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ocuments\Ольга работа\Восстановлено\Нормативка\Торговля\"/>
    </mc:Choice>
  </mc:AlternateContent>
  <bookViews>
    <workbookView xWindow="-120" yWindow="-120" windowWidth="29040" windowHeight="15840"/>
  </bookViews>
  <sheets>
    <sheet name="Лист1" sheetId="1" r:id="rId1"/>
  </sheets>
  <definedNames>
    <definedName name="_xlnm._FilterDatabase" localSheetId="0" hidden="1">Лист1!$A$168:$P$1198</definedName>
  </definedNames>
  <calcPr calcId="162913" iterate="1" iterateDelta="1.0000000000000001E-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<sst xmlns="http://schemas.openxmlformats.org/spreadsheetml/2006/main" count="8232" uniqueCount="5445">
  <si>
    <t>ИНН</t>
  </si>
  <si>
    <t>Телефон</t>
  </si>
  <si>
    <t>ОГРН</t>
  </si>
  <si>
    <t>фактический адрес</t>
  </si>
  <si>
    <t>наименование торговой точки / бытового обслуживания</t>
  </si>
  <si>
    <t xml:space="preserve">колличество посадочных мест </t>
  </si>
  <si>
    <t xml:space="preserve">собственность </t>
  </si>
  <si>
    <t>аренда</t>
  </si>
  <si>
    <t>торговый объект</t>
  </si>
  <si>
    <t>вид объекта (супермаркет/магазин/НТО/общественное питание/бытовое обслуживание)</t>
  </si>
  <si>
    <t>наименование юридического лица / фамилия, имя и отчество индивидуального предринимателя /Самозанятые</t>
  </si>
  <si>
    <t>эл. почта</t>
  </si>
  <si>
    <t>Площадь, кв.м (общ / торг)</t>
  </si>
  <si>
    <t>784812164401</t>
  </si>
  <si>
    <t>ИП Шарипов Фарход Асадуллоевич</t>
  </si>
  <si>
    <t>Магазин</t>
  </si>
  <si>
    <t>ИП Зенина Мария Владиславовна</t>
  </si>
  <si>
    <t>780618618248</t>
  </si>
  <si>
    <t>7804232406</t>
  </si>
  <si>
    <t xml:space="preserve">Магазин </t>
  </si>
  <si>
    <t>Пироговый дворик</t>
  </si>
  <si>
    <t>ИП Гришина Оксана Леонидовна</t>
  </si>
  <si>
    <t>780412864850</t>
  </si>
  <si>
    <t>Мебель</t>
  </si>
  <si>
    <t>ООО "АККАЛА"</t>
  </si>
  <si>
    <t>4704000050</t>
  </si>
  <si>
    <t>88137871189</t>
  </si>
  <si>
    <t>470317893831</t>
  </si>
  <si>
    <t>Продукты</t>
  </si>
  <si>
    <t>420215080730</t>
  </si>
  <si>
    <t>ИП Холомеев Евгений Викторович</t>
  </si>
  <si>
    <t>323306917908</t>
  </si>
  <si>
    <t>Фруктовик</t>
  </si>
  <si>
    <t>780717387249</t>
  </si>
  <si>
    <t>ОП ООО "СОЮЗ СВ. ИОАННА ВОИНА" сеть м-в "Верный" (№2130)</t>
  </si>
  <si>
    <t>7729705354</t>
  </si>
  <si>
    <t>Верный</t>
  </si>
  <si>
    <t>Elite Shop</t>
  </si>
  <si>
    <t>ИП Даньшин Геннадий Михайлович</t>
  </si>
  <si>
    <t>262304491799</t>
  </si>
  <si>
    <t>ИП Тавлуй Елена Владимировна</t>
  </si>
  <si>
    <t>861710260647</t>
  </si>
  <si>
    <t>ИП Гаджиев Шафаят Володя Оглы</t>
  </si>
  <si>
    <t>783995026700</t>
  </si>
  <si>
    <t xml:space="preserve">ИП Синявин Владимир Юрьевич </t>
  </si>
  <si>
    <t>782576199878</t>
  </si>
  <si>
    <t>Цветомания</t>
  </si>
  <si>
    <t>ООО "ИНТЕЙЛ"</t>
  </si>
  <si>
    <t>ИП Рамазанова Дария Назимовна</t>
  </si>
  <si>
    <t>781447693572</t>
  </si>
  <si>
    <t>ИП Болдышев Евгений Сергеевич</t>
  </si>
  <si>
    <t>781442020929</t>
  </si>
  <si>
    <t>Ремонт</t>
  </si>
  <si>
    <t>Зоомагазин</t>
  </si>
  <si>
    <t>ООО"КАМАЛА"</t>
  </si>
  <si>
    <t>7810393747</t>
  </si>
  <si>
    <t>Зильвестр Анатолий Робертович</t>
  </si>
  <si>
    <t>781010252979</t>
  </si>
  <si>
    <t>ИП Бозриков Янис Владимирович</t>
  </si>
  <si>
    <t>780724117532</t>
  </si>
  <si>
    <t>Аптека</t>
  </si>
  <si>
    <t>"Имбирь"</t>
  </si>
  <si>
    <t>7807231471</t>
  </si>
  <si>
    <t>ООО"УДАЧА"</t>
  </si>
  <si>
    <t>7805685663</t>
  </si>
  <si>
    <t>ИП Шустров Алексей Викторович</t>
  </si>
  <si>
    <t>780522826511</t>
  </si>
  <si>
    <t>ИП Мартиросян Гаянэ Артуровна</t>
  </si>
  <si>
    <t>Г. Мурино, выход из метро «Девяткино» в сторону бульвара Менделеева</t>
  </si>
  <si>
    <t xml:space="preserve">ИП Терещенкова Елена Анатольевна </t>
  </si>
  <si>
    <t>780400629971</t>
  </si>
  <si>
    <t>Аптека Пульс</t>
  </si>
  <si>
    <t>ООО "ФАРМТРЕЙД"</t>
  </si>
  <si>
    <t>6321315934</t>
  </si>
  <si>
    <t>Канцтовары</t>
  </si>
  <si>
    <t xml:space="preserve">ИП Сушкевич Максим Александрович </t>
  </si>
  <si>
    <t>471302249231</t>
  </si>
  <si>
    <t>470303072916</t>
  </si>
  <si>
    <t>ТОСП ООО "ЛЕНТА" ТК-730</t>
  </si>
  <si>
    <t>Лента - 735</t>
  </si>
  <si>
    <t>7814148471</t>
  </si>
  <si>
    <t>ООО "РОДНИЧОК"</t>
  </si>
  <si>
    <t>7811343812</t>
  </si>
  <si>
    <t>ИП Дубровский Даниил Викторович</t>
  </si>
  <si>
    <t>780727365903</t>
  </si>
  <si>
    <t xml:space="preserve">ИП Оруджов Фахрат Али Оглы </t>
  </si>
  <si>
    <t>780450192013</t>
  </si>
  <si>
    <t>ООО "РОСТХЛЕБПРОДТОРГ"</t>
  </si>
  <si>
    <t>4703037114</t>
  </si>
  <si>
    <t>Палатка</t>
  </si>
  <si>
    <t>ТОКСОВСКОЕ РАЙПО</t>
  </si>
  <si>
    <t>«Продтовары»</t>
  </si>
  <si>
    <t>4703008843</t>
  </si>
  <si>
    <t>470300381056</t>
  </si>
  <si>
    <t>ИП Тараненко Валентина Антоновна</t>
  </si>
  <si>
    <t>470300007115</t>
  </si>
  <si>
    <t>Соколова Людмила Анатольевна</t>
  </si>
  <si>
    <t>782600587708</t>
  </si>
  <si>
    <t>Автомагазин</t>
  </si>
  <si>
    <t>"Цветовик"</t>
  </si>
  <si>
    <t>ООО "КАМЕЛИЯ"</t>
  </si>
  <si>
    <t>7816263328</t>
  </si>
  <si>
    <t>Специализированный продовольственный магазин</t>
  </si>
  <si>
    <t>ИП Ткаченко Марина Леонидовна</t>
  </si>
  <si>
    <t>781490499099</t>
  </si>
  <si>
    <t>ООО "МЕБЕЛЬБОР"</t>
  </si>
  <si>
    <t>ИП Логунова Ирина Николаевна</t>
  </si>
  <si>
    <t>781446259651</t>
  </si>
  <si>
    <t>ООО «Лента», Торговый комплекс № 706</t>
  </si>
  <si>
    <t>Море Чая</t>
  </si>
  <si>
    <t>ИП Михайлова Светлана Витальевна</t>
  </si>
  <si>
    <t>781116514871</t>
  </si>
  <si>
    <t>Четыре сезоны</t>
  </si>
  <si>
    <t>Боченев Сергей Вячеславович</t>
  </si>
  <si>
    <t>781100444724</t>
  </si>
  <si>
    <t>г. Мурино, пл. Привокзальная, кад. №№ 47:07:0712002:0133; 47:07:0712002:0134</t>
  </si>
  <si>
    <t>НТО</t>
  </si>
  <si>
    <t>ИП Кулешов Александр Георгиевич</t>
  </si>
  <si>
    <t>781002156196</t>
  </si>
  <si>
    <t>ИП Спицына Татьяна Сергеевна</t>
  </si>
  <si>
    <t>780717683801</t>
  </si>
  <si>
    <t>Магазин Одежды</t>
  </si>
  <si>
    <t>ИП Жукова Елена Владимировна</t>
  </si>
  <si>
    <t>780421271038</t>
  </si>
  <si>
    <t>Аптека "Ежевика"</t>
  </si>
  <si>
    <t>ООО "МЕТОДА"</t>
  </si>
  <si>
    <t>7802519668</t>
  </si>
  <si>
    <t>Цифросити</t>
  </si>
  <si>
    <t>ИП Федоров Валерий Сергеевич</t>
  </si>
  <si>
    <t>744516208981</t>
  </si>
  <si>
    <t>Практик Сада</t>
  </si>
  <si>
    <t>ООО "АГРОФИРМА ПОИСК"</t>
  </si>
  <si>
    <t>5040057732</t>
  </si>
  <si>
    <t>Магазин Продукты</t>
  </si>
  <si>
    <t>ИП Керимов Джамил Асад Оглы</t>
  </si>
  <si>
    <t>471804213172</t>
  </si>
  <si>
    <t xml:space="preserve">Магазин товаров для рыболовов </t>
  </si>
  <si>
    <t>ИП Жилина Анастасия Александровна</t>
  </si>
  <si>
    <t>471008522616</t>
  </si>
  <si>
    <t>ИП Акрамов Хайрулло Холмахмадович</t>
  </si>
  <si>
    <t>470322247174</t>
  </si>
  <si>
    <t>Sportskills</t>
  </si>
  <si>
    <t>ООО "Форсаж"</t>
  </si>
  <si>
    <t>4703139726</t>
  </si>
  <si>
    <t>Соколова Яна Геннадиевна</t>
  </si>
  <si>
    <t>470313674620</t>
  </si>
  <si>
    <t>Магазин Цветы</t>
  </si>
  <si>
    <t>470300173602</t>
  </si>
  <si>
    <t>ИП Шабанов Анар Нураддин Оглы</t>
  </si>
  <si>
    <t>470207090408</t>
  </si>
  <si>
    <t>ИП Ахмадов Шухрат Хакназарович</t>
  </si>
  <si>
    <t>384906360048</t>
  </si>
  <si>
    <t xml:space="preserve"> "Кухонная мебель"</t>
  </si>
  <si>
    <t>ИП Морозова Елена Оскаровна</t>
  </si>
  <si>
    <t>ООО"АКСЕОМА"</t>
  </si>
  <si>
    <t>7801340548</t>
  </si>
  <si>
    <t>ИП Тюлюбаев Кирилл Вадимович</t>
  </si>
  <si>
    <t>711806499907</t>
  </si>
  <si>
    <t>ИП Старых Александр Андреевич</t>
  </si>
  <si>
    <t>550525780973</t>
  </si>
  <si>
    <t>ИП Саъдуллоев Махмадулло Хоркашович</t>
  </si>
  <si>
    <t>471705424969</t>
  </si>
  <si>
    <t>ИП Кавгина Виктория Геннадьевна</t>
  </si>
  <si>
    <t>101402656069</t>
  </si>
  <si>
    <t xml:space="preserve">ИП Потахина Инна Владимировна </t>
  </si>
  <si>
    <t>782500132418</t>
  </si>
  <si>
    <t>ООО "ДИКОМ"</t>
  </si>
  <si>
    <t>7817004238</t>
  </si>
  <si>
    <t>Диком</t>
  </si>
  <si>
    <t>ИП Гусейнов Матлаб Акпер Оглы</t>
  </si>
  <si>
    <t>781001914859</t>
  </si>
  <si>
    <t xml:space="preserve">ИП Гусейнов Мустаджаб Гара Оглы </t>
  </si>
  <si>
    <t>780441674860</t>
  </si>
  <si>
    <t>Френдли</t>
  </si>
  <si>
    <t>667477729849</t>
  </si>
  <si>
    <t xml:space="preserve">ИП Гимазов Расфар Габдулхакович </t>
  </si>
  <si>
    <t>470415521905</t>
  </si>
  <si>
    <t>ИП Зинин Денис Сергеевич</t>
  </si>
  <si>
    <t>470405734799</t>
  </si>
  <si>
    <t>Мясо, Рыба, Птица</t>
  </si>
  <si>
    <t xml:space="preserve"> ООО"СТАНДАРТ"</t>
  </si>
  <si>
    <t>4703168300</t>
  </si>
  <si>
    <t>Продукты 24</t>
  </si>
  <si>
    <t>470313981188</t>
  </si>
  <si>
    <t>Продуктория</t>
  </si>
  <si>
    <t>ИП Гасанов Вахид Вагиф Оглы</t>
  </si>
  <si>
    <t>245700413123</t>
  </si>
  <si>
    <t>Родной</t>
  </si>
  <si>
    <t>ИП Соболева Светлана Ивановна</t>
  </si>
  <si>
    <t>220454738534</t>
  </si>
  <si>
    <t>Соломон</t>
  </si>
  <si>
    <t>111700363160</t>
  </si>
  <si>
    <t>Хозтовары</t>
  </si>
  <si>
    <t>ИП Егорова Екатерина Сергеевна</t>
  </si>
  <si>
    <t>Экомагазин</t>
  </si>
  <si>
    <t>ИП Волков Андрей Михайлович</t>
  </si>
  <si>
    <t>ИП Оганесян Самвел Спартакович</t>
  </si>
  <si>
    <t>Твоя Оптика</t>
  </si>
  <si>
    <t>ИП Бородин Михаил Юрьевич</t>
  </si>
  <si>
    <t>781015353152</t>
  </si>
  <si>
    <t>ООО"АЛЕКС"</t>
  </si>
  <si>
    <t>7802682270</t>
  </si>
  <si>
    <t>7802614872</t>
  </si>
  <si>
    <t>ОООТОРГОВЫЙ ДОМ "ПЕТРОФАРМ ПЛЮС"</t>
  </si>
  <si>
    <t>Петрофарм</t>
  </si>
  <si>
    <t>ООО"Электрика"</t>
  </si>
  <si>
    <t>7801599396</t>
  </si>
  <si>
    <t>Магазин Электротехника</t>
  </si>
  <si>
    <t>ИП Иванова Альмира Альбертовна</t>
  </si>
  <si>
    <t>667356298066</t>
  </si>
  <si>
    <t>Галамарт</t>
  </si>
  <si>
    <t>ИП Иванов Игорь Николаевич</t>
  </si>
  <si>
    <t>532117050602</t>
  </si>
  <si>
    <t>ИП Козырева Наталия Юрьевна</t>
  </si>
  <si>
    <t>471006404046</t>
  </si>
  <si>
    <t>ООО "ТД "МЕТИЗЫ"</t>
  </si>
  <si>
    <t>4703144349</t>
  </si>
  <si>
    <t>ИП Давыденко Виталий Геннадьевич</t>
  </si>
  <si>
    <t>422107951831</t>
  </si>
  <si>
    <t>ИП Жуган Евгения Юрьевна</t>
  </si>
  <si>
    <t>380504373040</t>
  </si>
  <si>
    <t>ИП Садовникова Мария Юрьевна</t>
  </si>
  <si>
    <t>110209987300</t>
  </si>
  <si>
    <t>ИП Богачевская Светлана Владимировна</t>
  </si>
  <si>
    <t>Уютный дом</t>
  </si>
  <si>
    <t>100702395112</t>
  </si>
  <si>
    <t>ИП Сафин Артур Раисович</t>
  </si>
  <si>
    <t>ИП Артемова Марина Викторовна</t>
  </si>
  <si>
    <t>781608191960</t>
  </si>
  <si>
    <t>Во!Ва!</t>
  </si>
  <si>
    <t>ИП Понизовская Юлия Викторовна</t>
  </si>
  <si>
    <t>780518044575</t>
  </si>
  <si>
    <t>ИП СУВОРОВА ВАЛЕНТИНА ВАСИЛЬЕВНА</t>
  </si>
  <si>
    <t>Магазин канцтоваров</t>
  </si>
  <si>
    <t>ИП Платонов Руслан Геннадьевич</t>
  </si>
  <si>
    <t>470802220119</t>
  </si>
  <si>
    <t>Петрушка</t>
  </si>
  <si>
    <t>ИП ЩЕТКИНА ОЛЬГА ВЛАДИМИРОВНА</t>
  </si>
  <si>
    <t>472200038160</t>
  </si>
  <si>
    <t>Цветы</t>
  </si>
  <si>
    <t>ИП Кочетова Ксения Алексеевна</t>
  </si>
  <si>
    <t>780432314678</t>
  </si>
  <si>
    <t>Магазин книжный</t>
  </si>
  <si>
    <t xml:space="preserve">ИП Ядошливый Андрей Игоревич </t>
  </si>
  <si>
    <t>780252561484</t>
  </si>
  <si>
    <t>PiterSmoke</t>
  </si>
  <si>
    <t>ОП ООО "СК"</t>
  </si>
  <si>
    <t>470311732732</t>
  </si>
  <si>
    <t>ИП Гращенкова Любовь Викторовна</t>
  </si>
  <si>
    <t>781124583981</t>
  </si>
  <si>
    <t>Свой Дом Магазин хозтоваров и бытовой химии строительный магазин</t>
  </si>
  <si>
    <t>8(960) 278-11-99</t>
  </si>
  <si>
    <t>Мечта
Парикмахерская косметология</t>
  </si>
  <si>
    <t>8(812) 915-56-31</t>
  </si>
  <si>
    <t>РосАл 24
Магазин алкогольных напитков, бар, паб</t>
  </si>
  <si>
    <t>8(812) 740-11-55</t>
  </si>
  <si>
    <t>Витаника
Стоматологическая клиника</t>
  </si>
  <si>
    <t>8(812) 980-08-88</t>
  </si>
  <si>
    <t>Счастливый взгляд
Салон оптики контактные линзы</t>
  </si>
  <si>
    <t>8(981) 717-75-17</t>
  </si>
  <si>
    <t>Bonape
Булочная, пекарня кофейня</t>
  </si>
  <si>
    <t>Пивточка
Магазин пива</t>
  </si>
  <si>
    <t>Улыбка Радуги
Магазин хозтоваров и бытовой химии товары для дома</t>
  </si>
  <si>
    <t>8(800) 333-66-00</t>
  </si>
  <si>
    <t>Подружка
Магазин парфюмерии и косметики</t>
  </si>
  <si>
    <t>8(800) 707-47-47</t>
  </si>
  <si>
    <t>Tatalee crafts
Пункт выдачи</t>
  </si>
  <si>
    <t>8(921) 941-22-84</t>
  </si>
  <si>
    <t>ЛО, Всеволожский район, г. Мурино, пр. Авиаторов Балтики, д. 5, к. 1</t>
  </si>
  <si>
    <t>Фотобудка</t>
  </si>
  <si>
    <t>ИП Яковлев В.В.</t>
  </si>
  <si>
    <t>773706664669</t>
  </si>
  <si>
    <t>8 (965) 386-07-87</t>
  </si>
  <si>
    <t>yawka@bk.ru</t>
  </si>
  <si>
    <t>Детки
Детский магазинмагазин детской одежды</t>
  </si>
  <si>
    <t>8(812) 627-14-70</t>
  </si>
  <si>
    <t>ЛО, Всеволожский район, г. Мурино, пр. Авиаторов Балтики, д. 7</t>
  </si>
  <si>
    <t>ООО "ДВЕРИ ВЫБОР"</t>
  </si>
  <si>
    <t>ЛО, Всеволожский р-н, г. Мурино, пр. Авиаторов Балтики, д. 5</t>
  </si>
  <si>
    <t>ЛО, Всеволожский район, г. Мурино, пр. Авиаторов Балтики, дом 5</t>
  </si>
  <si>
    <t>ЛО, Всеволожский район, г, Мурино, пр. Авиаторов Балтики, дом 5</t>
  </si>
  <si>
    <t>Банк ВТБ</t>
  </si>
  <si>
    <t>Free Style
Парикмахерская ногтевая студия</t>
  </si>
  <si>
    <t>8(812) 501-57-95</t>
  </si>
  <si>
    <t>Дикси
Супермаркетмагазин продуктов</t>
  </si>
  <si>
    <t>ПАО "Дикси Групп"</t>
  </si>
  <si>
    <t>8(800) 333-02-01</t>
  </si>
  <si>
    <t>Х</t>
  </si>
  <si>
    <t>Двери</t>
  </si>
  <si>
    <t>8(812) 986-44-99; 8(911)230-00-64</t>
  </si>
  <si>
    <t>"НЕВА" натяжные и подвесные потолки</t>
  </si>
  <si>
    <t>ИП Бледнова А.С.</t>
  </si>
  <si>
    <t>8(911)828-65-20;</t>
  </si>
  <si>
    <t>ЭЛИКА</t>
  </si>
  <si>
    <t>ИП Маркелов Ю.И.</t>
  </si>
  <si>
    <t>СОЛЕНЬЯ</t>
  </si>
  <si>
    <t>ИП Гугунаева К.Г.</t>
  </si>
  <si>
    <t>8(921)882-92-98</t>
  </si>
  <si>
    <t>ИП НИЛОВ КИРИЛЛ ВИКТОРОВИЧ</t>
  </si>
  <si>
    <t>8(931)000-88-00; 8(911)296-92-06;</t>
  </si>
  <si>
    <t xml:space="preserve">mr.blackcoffee_murino </t>
  </si>
  <si>
    <t>Оптик Гуру
Салон оптики контактные линзы</t>
  </si>
  <si>
    <t xml:space="preserve">ООО"ОПТИКГУРУ" </t>
  </si>
  <si>
    <t>8 (800) 222-58-58</t>
  </si>
  <si>
    <t>PickPoint
Почтовый терминал</t>
  </si>
  <si>
    <t>8(800) 700-79-09</t>
  </si>
  <si>
    <t>Хлебница
Булочная, пекарня</t>
  </si>
  <si>
    <t>8(911) 920-73-79</t>
  </si>
  <si>
    <t>ЛО, Всеволожский район, г. Мурино, пр. Авиаторов Балтики, д. 7 , к. 1</t>
  </si>
  <si>
    <t>ТОКИО-CITY
Ресторан кальян-бар</t>
  </si>
  <si>
    <t>8(812) 677-10-00</t>
  </si>
  <si>
    <t>Макдоналдс
Быстрое питание ресторан</t>
  </si>
  <si>
    <t>8(800) 707-44-99</t>
  </si>
  <si>
    <t>Golden Pub
Бар, пабкараоке-клуб</t>
  </si>
  <si>
    <t>ООО "ГОЛДЕНПАБ"</t>
  </si>
  <si>
    <t>8(812) 930-70-03; 8(911)1424923</t>
  </si>
  <si>
    <t>ЛО, Всеволожский район, г. Мурино, пр. Авиаторов Балтики, д. 9</t>
  </si>
  <si>
    <t>Аптека "Имбирь"</t>
  </si>
  <si>
    <t>ВотОнЯ
Детский магазинмагазин детской одежды</t>
  </si>
  <si>
    <t>ООО "ВОТОНЯ"</t>
  </si>
  <si>
    <t>8(921) 888-34-55</t>
  </si>
  <si>
    <t>ЛО, Всеволожский район, г. Мурино, пр. Авиаторов Балтики, д. 9 , к. 1</t>
  </si>
  <si>
    <t>ЛО, Всеволожский район, г. Мурино, пр. Авиаторов Балтики, д. 9 , к. 2</t>
  </si>
  <si>
    <t>Универсал  Магазин хозтоваров и бытовой химиимагазин посуды</t>
  </si>
  <si>
    <t xml:space="preserve"> 8(931) 996-80-97</t>
  </si>
  <si>
    <t>ЛО, Всеволожский район, г. Мурино, пр. Авиаторов Балтики, д. 11 , к. 1</t>
  </si>
  <si>
    <t>Калачов
Булочная, пекарня кондитерская</t>
  </si>
  <si>
    <t>ИП Баженова Ирина Романовна</t>
  </si>
  <si>
    <t>8(911) 091-59-76</t>
  </si>
  <si>
    <t>кафе-бар «Вино Хачапури Хинкали»</t>
  </si>
  <si>
    <t>ИП Борисов Андрей Сергеевич</t>
  </si>
  <si>
    <t>8(921) 960-22-92</t>
  </si>
  <si>
    <t>ООО "Регион 147"</t>
  </si>
  <si>
    <t>8(931)542-15-60</t>
  </si>
  <si>
    <t xml:space="preserve">ЛО, Всеволожский район, г. Мурино, пр. Авиаторов Балтики, д. 13 </t>
  </si>
  <si>
    <t>Керамама.ру
Керамическая плитка</t>
  </si>
  <si>
    <t xml:space="preserve"> 8(911) 928-17-08</t>
  </si>
  <si>
    <t>Viva
Салон красоты ногтевая студия</t>
  </si>
  <si>
    <t xml:space="preserve"> 8(921) 993-10-04</t>
  </si>
  <si>
    <t>8 (800) 333-02-01</t>
  </si>
  <si>
    <t>Napolyproject
Фотоуслуги модельное агентство</t>
  </si>
  <si>
    <t>8 (921) 597-04-55</t>
  </si>
  <si>
    <t>Нотариус Волик В.М.</t>
  </si>
  <si>
    <t xml:space="preserve">ЛО, Всеволожский район, г. Мурино, пр. Авиаторов Балтики, д. 15 </t>
  </si>
  <si>
    <t>8(921) 948-18-86</t>
  </si>
  <si>
    <t>9481886@mail.ru</t>
  </si>
  <si>
    <t>Семейный Доктор
Медцентр, клиникамедицинская лаборатория</t>
  </si>
  <si>
    <t>Талан
Школа танцев клуб досуга</t>
  </si>
  <si>
    <t>8(950) 226-57-99</t>
  </si>
  <si>
    <t xml:space="preserve">ЛО, Всеволожский район, г. Мурино, пр. Авиаторов Балтики, д. 17 </t>
  </si>
  <si>
    <t>Evrodecor
Натяжные и подвесные потолкисветильники</t>
  </si>
  <si>
    <t>8(812) 985-35-65</t>
  </si>
  <si>
    <t>Ozon.ru
Пункт выдачи</t>
  </si>
  <si>
    <t>8 (800) 234-70-00</t>
  </si>
  <si>
    <t xml:space="preserve">ЛО, Всеволожский район, г. Мурино, пр. Авиаторов Балтики, д. 19 </t>
  </si>
  <si>
    <t>Лучик
Детский сад</t>
  </si>
  <si>
    <t>8 (952) 213-22-00</t>
  </si>
  <si>
    <t>Пантеон
Школа искусств киношкола</t>
  </si>
  <si>
    <t>8(812) 424-04-04</t>
  </si>
  <si>
    <t>Шаверма Евро Кебаб
Быстрое питаниедоставка еды и обедов</t>
  </si>
  <si>
    <t xml:space="preserve">ЛО, Всеволожский район, г. Мурино, пр. Авиаторов Балтики, д. 31 </t>
  </si>
  <si>
    <t>8(964) 336-90-00</t>
  </si>
  <si>
    <t xml:space="preserve">ЛО, Всеволожский район, г. Мурино, ул. Английская , д. 1 </t>
  </si>
  <si>
    <t xml:space="preserve">ЛО, Всеволожский район, г. Мурино, ул. Английская , д. 2 </t>
  </si>
  <si>
    <t>Торговля строительными материалами</t>
  </si>
  <si>
    <t>ООО "ПЛАНЕТА"</t>
  </si>
  <si>
    <t>ЛО, Всеволожский район, г. Мурино, ул. Боровая, у дома 16</t>
  </si>
  <si>
    <t>ЛО, Всеволожский район, г. Мурино, ул. Боровая, д. 30</t>
  </si>
  <si>
    <t>ЛО, Всеволожский район, г. Мурино, ул. Вокзальная, д. 19</t>
  </si>
  <si>
    <t>ЛО, Всеволожский район, г. Мурино, Воронцовский бульвар, д. 2</t>
  </si>
  <si>
    <t>ВетСоюз Гринландия
Ветеринарная клиника/ветеринарная аптека</t>
  </si>
  <si>
    <t>ООО Ветсоюз Гринландия</t>
  </si>
  <si>
    <t>Красное&amp;Белое
Магазин алкогольных напитковмагазин продуктов</t>
  </si>
  <si>
    <t>ООО Альфа-М</t>
  </si>
  <si>
    <t>Азалия
Салон красоты, шугаринг</t>
  </si>
  <si>
    <t>8(964) 378-08-08 8(965)760-07-07</t>
  </si>
  <si>
    <t>azalia.beauty@mail.ru</t>
  </si>
  <si>
    <t>Семейный Доктор
Медцентр, клиника, медицинская лаборатория</t>
  </si>
  <si>
    <t>ЛО, Всеволожский район, г. Мурино, Воронцовский бульвар, д. 4</t>
  </si>
  <si>
    <t>8(812) 509-60-00</t>
  </si>
  <si>
    <t>Мирам СПб
Лестницы и лестничные огражденияметаллоконструкции</t>
  </si>
  <si>
    <t>8(952) 744-10-95</t>
  </si>
  <si>
    <t>Новый Век
Стоматологическая клиникастоматологические материалы и оборудование</t>
  </si>
  <si>
    <t>ЛО, Всеволожский район, г. Мурино, Воронцовский бульвар, д. 6</t>
  </si>
  <si>
    <t>ООО "Новый век"</t>
  </si>
  <si>
    <t>8(812) 612-11-87</t>
  </si>
  <si>
    <t>Вардек
Мебель для кухни магазин мебели</t>
  </si>
  <si>
    <t>8(812) 946-25-59</t>
  </si>
  <si>
    <t>Мегаполис Дверей
Двери</t>
  </si>
  <si>
    <t>8(800) 302-05-57</t>
  </si>
  <si>
    <t>Лапочка
Зоомагазин/ гобелены</t>
  </si>
  <si>
    <t>ЛО, Всеволожский район, г. Мурино, Воронцовский бульвар, д. 8</t>
  </si>
  <si>
    <t>ИП Ильинская К.Н.</t>
  </si>
  <si>
    <t>8(904)335-41-32</t>
  </si>
  <si>
    <t>Фиолетт
Салон красоты, ногтевая студия</t>
  </si>
  <si>
    <t>8(931) 970-20-59</t>
  </si>
  <si>
    <t>Красное&amp;Белое
Магазин алкогольных напитков магазин продуктов</t>
  </si>
  <si>
    <t>O'Nails
Ногтевая студия салон бровей и ресниц</t>
  </si>
  <si>
    <t>Есть Хлеб
Булочная, пекарня кондитерская</t>
  </si>
  <si>
    <t>8(993) 210-02-01</t>
  </si>
  <si>
    <t>Воздушные шары Вверх
Товары для праздника</t>
  </si>
  <si>
    <t>8(952) 262-03-00</t>
  </si>
  <si>
    <t>Фантазёры
Центр развития ребёнка</t>
  </si>
  <si>
    <t>8(981) 170-26-34</t>
  </si>
  <si>
    <t xml:space="preserve">NailShop ALEKSANDRA магазин товаров для салонов красоты </t>
  </si>
  <si>
    <t>ИП Ермолаева</t>
  </si>
  <si>
    <t>8(800)200‒10‒60 8(996)769-27-01</t>
  </si>
  <si>
    <t>Йога для беременных
Центр йоги</t>
  </si>
  <si>
    <t>8(911) 955-99-86</t>
  </si>
  <si>
    <t>Bravo
Школа танцев товары для праздника</t>
  </si>
  <si>
    <t>ИП Горева А.В.</t>
  </si>
  <si>
    <t>Зоомаркет
Зоомагазин</t>
  </si>
  <si>
    <t>ЛО, Всеволожский район, г. Мурино, Воронцовский бульвар, д. 10</t>
  </si>
  <si>
    <t xml:space="preserve"> 8(950) 012-01-03</t>
  </si>
  <si>
    <t>8(812) 601-01-00</t>
  </si>
  <si>
    <t>пицца Паоло</t>
  </si>
  <si>
    <t>ЛО, Всеволожский район, г. Мурино, Воронцовский бульвар, д. 12</t>
  </si>
  <si>
    <t>ИП Гоголева С.К.</t>
  </si>
  <si>
    <t>8(964)373-15-82</t>
  </si>
  <si>
    <t>Шавермейстер шаверма</t>
  </si>
  <si>
    <t>8(999)206-95-50</t>
  </si>
  <si>
    <t>Пивко                    разливное пиво</t>
  </si>
  <si>
    <t>ИП Ильинчик Н.В.</t>
  </si>
  <si>
    <t>8(932)425-84-86</t>
  </si>
  <si>
    <t>Fabrika sushi</t>
  </si>
  <si>
    <t>ИП Яковлев С.С.</t>
  </si>
  <si>
    <t>8(911)225-25-26</t>
  </si>
  <si>
    <t>Родной             минимаркет</t>
  </si>
  <si>
    <t>ИП Байрамова</t>
  </si>
  <si>
    <t xml:space="preserve">Ветка розмарина
студия цветов и специй </t>
  </si>
  <si>
    <t xml:space="preserve">8(953)153‒86‒31 </t>
  </si>
  <si>
    <t>Склиф
Медцентр, клиника</t>
  </si>
  <si>
    <t>ООО "Склиф СПб"</t>
  </si>
  <si>
    <t>8(812)679-97-12</t>
  </si>
  <si>
    <t>"Ателье Кухни Монтанья"
Мебель для кухнимебель на заказ</t>
  </si>
  <si>
    <t>8(812) 243-81-72</t>
  </si>
  <si>
    <t>"Копейкины"
Аптека</t>
  </si>
  <si>
    <t>8(981) 104-70-92</t>
  </si>
  <si>
    <t>ЛО, Всеволожский район, г. Мурино, Воронцовский бульвар, д. 14</t>
  </si>
  <si>
    <t>King
Кондитерская</t>
  </si>
  <si>
    <t>ЛО, Всеволожский район, г. Мурино, Воронцовский бульвар, д. 17</t>
  </si>
  <si>
    <t>Дикси
Супермаркет магазин продуктов</t>
  </si>
  <si>
    <t>Продукты 24
Супермаркет</t>
  </si>
  <si>
    <t>зоосалон           FashionPets             стрижка собак и кошек</t>
  </si>
  <si>
    <t>8(911)126-35-11</t>
  </si>
  <si>
    <t>Продукты из Казахстана
Магазин продуктов</t>
  </si>
  <si>
    <t>8(912) 934-16-36</t>
  </si>
  <si>
    <t>ЛО, Всеволожский район, г. Мурино, Воронцовский бульвар, д. 18</t>
  </si>
  <si>
    <t>ООО "Альфа-М"</t>
  </si>
  <si>
    <t>РосАл 24
Магазин алкогольных напитковбар, паб</t>
  </si>
  <si>
    <t>Минимаркет
Супермаркет</t>
  </si>
  <si>
    <t>Магнит
Супермаркет</t>
  </si>
  <si>
    <t>АО Тандер</t>
  </si>
  <si>
    <t>8(800) 200-90-02</t>
  </si>
  <si>
    <t>Плюшка
Кофейня</t>
  </si>
  <si>
    <t>ИП Яковлев В.П.</t>
  </si>
  <si>
    <t>DPD
Курьерские услугиавтомобильные грузоперевозки</t>
  </si>
  <si>
    <t>8(800) 250-44-34</t>
  </si>
  <si>
    <t>Суши Фуджи
Суши-бардоставка еды и обедов</t>
  </si>
  <si>
    <t>8(969) 711-60-00</t>
  </si>
  <si>
    <t>Верный
Магазин продуктов</t>
  </si>
  <si>
    <t>ЛО, Всеволожский район, г. Мурино, Графская , д. 12 , к. 2</t>
  </si>
  <si>
    <t xml:space="preserve">ЛО, Всеволожский район, г. Мурино, Графская, д. 11 </t>
  </si>
  <si>
    <t xml:space="preserve">парикмахерскаяVLADA PROFI </t>
  </si>
  <si>
    <t>ИП Владимирова А.В.</t>
  </si>
  <si>
    <t>8(911)908‒19‒18</t>
  </si>
  <si>
    <t>nanysi79@yandex.ru</t>
  </si>
  <si>
    <t xml:space="preserve">ЛО, Всеволожский район, г. Мурино, ул. Екатериненская  , д. 7 , к.1  </t>
  </si>
  <si>
    <t xml:space="preserve">ЛО, Всеволожский район, г. Мурино, ул. Екатериненская  , д. 8  </t>
  </si>
  <si>
    <t>ИП Тихонов Александр Юрьевич</t>
  </si>
  <si>
    <t>детский сад Sun School</t>
  </si>
  <si>
    <t>8(921)575-25-75</t>
  </si>
  <si>
    <t>8(951)643-85-77</t>
  </si>
  <si>
    <t>8(800)775-60-47</t>
  </si>
  <si>
    <t>до 15</t>
  </si>
  <si>
    <t>Магазин «Дикси»</t>
  </si>
  <si>
    <t>ЛО, Всеволожский район, г. Мурино, ул. Лесная   ,  рядом с территорией Муринского кладбища</t>
  </si>
  <si>
    <t>Ателье по пошиву одежды</t>
  </si>
  <si>
    <t>"ХОРОШАЯ СВЯЗЬ" электроника и аксессуары</t>
  </si>
  <si>
    <t>ЛО, Всеволожский район, г. Мурино,  бульвар Менделеева, д. 1</t>
  </si>
  <si>
    <t>ЛО, Всеволожский район, г. Мурино,  бульвар Менделеева, д. 1 , к. 1.</t>
  </si>
  <si>
    <t>"Евро Кебаб" шаверма</t>
  </si>
  <si>
    <t>"Евросеть"</t>
  </si>
  <si>
    <t>"Минимаркет"</t>
  </si>
  <si>
    <t>"Фруктовик"</t>
  </si>
  <si>
    <t>аптека "Будь Здоров"</t>
  </si>
  <si>
    <t>Mr. Black coffee</t>
  </si>
  <si>
    <t>ИП Нилов Кирилл Викторович</t>
  </si>
  <si>
    <t>кафе "Виноград"</t>
  </si>
  <si>
    <t>Быстрое питание/ресторан "KFC"</t>
  </si>
  <si>
    <t>одежда/обувь "ШАНС"</t>
  </si>
  <si>
    <t>ЛО, Всеволожский район, г. Мурино,  бульвар Менделеева, д. 1 , к. 2.</t>
  </si>
  <si>
    <t>ЛО, Всеволожский район, г. Мурино,  бульвар Менделеева, д. 1 , к. 11.</t>
  </si>
  <si>
    <t>ЛО, Всеволожский район, г. Мурино,  бульвар Менделеева, д. 2 , к. 1.</t>
  </si>
  <si>
    <t>ЛО, Всеволожский район, г. Мурино,  бульвар Менделеева, д. 2 , к. 2.</t>
  </si>
  <si>
    <t>ЛО, Всеволожский район, г. Мурино,  бульвар Менделеева, д. 2 , к. 3.</t>
  </si>
  <si>
    <t>ЛО, Всеволожский район, г. Мурино,  бульвар Менделеева, д. 5 , к. 1.</t>
  </si>
  <si>
    <t>семейный ресторан "ЧЕБУ ROOM Фэмили"</t>
  </si>
  <si>
    <t>аптека "СОЦИАЛЬНАЯ"</t>
  </si>
  <si>
    <t>обувь "BELWEST"</t>
  </si>
  <si>
    <t>цветы "Опт Розница 24 часа"</t>
  </si>
  <si>
    <t>маникюр/педикюр "ПИЛКИ"</t>
  </si>
  <si>
    <t xml:space="preserve">ЛО, Всеволожский район, г. Мурино,  бульвар Менделеева, д. 6 </t>
  </si>
  <si>
    <t>8(812) 5076547</t>
  </si>
  <si>
    <t>Свой Дом Уют - Товары для дома
Товары для дома</t>
  </si>
  <si>
    <t>8 (960) 2781122</t>
  </si>
  <si>
    <t xml:space="preserve">ЛО, Всеволожский район, г. Мурино,  бульвар Менделеева, д. 7 , к. 2 </t>
  </si>
  <si>
    <t>Hairisma салон Красоты
/ ногтевая студия</t>
  </si>
  <si>
    <t>8 (981) 8472968</t>
  </si>
  <si>
    <t>Канцтовары
Магазин канцтоваровтовары для праздника</t>
  </si>
  <si>
    <t>Реалъ
Супермаркетмагазин продуктов</t>
  </si>
  <si>
    <t>Бьюти Style
Ателье по пошиву одеждыремонт кожи</t>
  </si>
  <si>
    <t>8(931) 2887636</t>
  </si>
  <si>
    <t>ЛО, Всеволожский район, г. Мурино,  бульвар Менделеева, д. 9 , к. 1</t>
  </si>
  <si>
    <t>Мой Зубной
Стоматологическая клиника</t>
  </si>
  <si>
    <t>8(812) 244-94-19</t>
  </si>
  <si>
    <t>Папа Джонс
Доставка еды и обедовпиццерия</t>
  </si>
  <si>
    <t xml:space="preserve"> 8(800) 600-00-20</t>
  </si>
  <si>
    <t>ЭТМ
Магазин электротоваровоптовая компания</t>
  </si>
  <si>
    <t>8(800) 775-17-71</t>
  </si>
  <si>
    <t>МедГарант
Стоматологическая клиника</t>
  </si>
  <si>
    <t>ООО "МЕДГАРАНТ ДЕВЯТКИНО"</t>
  </si>
  <si>
    <t>8 (812) 425-66-29</t>
  </si>
  <si>
    <t>Аптека                         Вита Экспресс</t>
  </si>
  <si>
    <t>8 (800) 755-00-03</t>
  </si>
  <si>
    <t>Порт Сигар Табак
Магазин табака и курительных принадлежностейвейп шоп</t>
  </si>
  <si>
    <t>ЛО, Всеволожский район, г. Мурино,  бульвар Менделеева, д. 10</t>
  </si>
  <si>
    <t>8(911) 733-21-12</t>
  </si>
  <si>
    <t>Свой Дом
Магазин хозтоваров и бытовой химиистроительный магазин</t>
  </si>
  <si>
    <t>8(965) 062-33-99</t>
  </si>
  <si>
    <t>Сушишоп
Магазин суши и азиатских продуктов суши-бар</t>
  </si>
  <si>
    <t>Coffee Like
Кофейня</t>
  </si>
  <si>
    <t>Цветовик
Магазин 24 цветовдоставка цветов и букетов</t>
  </si>
  <si>
    <t>8(812) 425-13-64</t>
  </si>
  <si>
    <t>Море чая № 10
Магазин чая и кофе</t>
  </si>
  <si>
    <t>8(952) 200-21-83</t>
  </si>
  <si>
    <t>Товары для дома
Магазин хозтоваров и бытовой химии</t>
  </si>
  <si>
    <t>8(921) 955-60-11</t>
  </si>
  <si>
    <t>Натяжные потолки Мурино
Натяжные и подвесные потолкистроительная компания</t>
  </si>
  <si>
    <t>8(812) 920-11-78</t>
  </si>
  <si>
    <t>Белорусский Дворик
Магазин продуктов</t>
  </si>
  <si>
    <t xml:space="preserve"> 8(812) 516-58-48</t>
  </si>
  <si>
    <t>Металлоремонт</t>
  </si>
  <si>
    <t>8(812) 997-45-50</t>
  </si>
  <si>
    <t>Фантазия
Магазин цветовдоставка цветов и букетов</t>
  </si>
  <si>
    <t>8(800) 775-92-90</t>
  </si>
  <si>
    <t>Булочная Ф. Вольчека
Булочная, пекарня</t>
  </si>
  <si>
    <t>ЛО, Всеволожский район, г. Мурино,  бульвар Менделеева, д. 11 , к. 1</t>
  </si>
  <si>
    <t>Колхоз
Магазин продуктовмолочный магазин</t>
  </si>
  <si>
    <t>Флора
Салон красоты/парикмахерская</t>
  </si>
  <si>
    <t>8(812) 920-04-97; 8(911) 920-04-97</t>
  </si>
  <si>
    <t>Flagman
Юридические услуги</t>
  </si>
  <si>
    <t>8(812) 206-00-96</t>
  </si>
  <si>
    <t>Натяжные Потолки Pongs</t>
  </si>
  <si>
    <t xml:space="preserve"> 8(921) 955-44-84</t>
  </si>
  <si>
    <t>Подключить Ростелеком
Интернет-провайдер</t>
  </si>
  <si>
    <t>8(931) 993-53-24</t>
  </si>
  <si>
    <t>Лучший сантехник
Сантехнические работымонтаж и обслуживание систем водоснабжения и канализации</t>
  </si>
  <si>
    <t>8(921) 551-10-79</t>
  </si>
  <si>
    <t>ЛО, Всеволожский район, г. Мурино,  бульвар Менделеева, д. 11 , к. 2</t>
  </si>
  <si>
    <t>ЛО, Всеволожский район, г. Мурино,  бульвар Менделеева, д. 11 , к. 3</t>
  </si>
  <si>
    <t>BBQ Beer Restaurant
Ресторан бар, паб</t>
  </si>
  <si>
    <t>8(812) 904-82-48</t>
  </si>
  <si>
    <t>Магнит
Магазин продуктов</t>
  </si>
  <si>
    <t>ЛО, Всеволожский район, г. Мурино,  бульвар Менделеева, д. 12 , к. 1</t>
  </si>
  <si>
    <t>ЛО, Всеволожский район, г. Мурино,  бульвар Менделеева, д. 13</t>
  </si>
  <si>
    <t>Доброкомп.ру
Компьютерный ремонт и услугиремонт телефонов</t>
  </si>
  <si>
    <t>8(812) 981-80-09; 8 (904) 602-13-19</t>
  </si>
  <si>
    <t>ЛО, Всеволожский район, г. Мурино,  бульвар Менделеева, д. 14</t>
  </si>
  <si>
    <t>Инвитро
Медицинская лаборатория диагностический центр</t>
  </si>
  <si>
    <t>8(800) 200-36-30</t>
  </si>
  <si>
    <t>Хмель и Солодъ Пивной маркет
Магазин пива</t>
  </si>
  <si>
    <t>Экомаркет Компас Здоровья
Магазин продуктовдиетические и диабетические продукты</t>
  </si>
  <si>
    <t>Элекснет
Платёжный терминал</t>
  </si>
  <si>
    <t>8(495) 662-15-00</t>
  </si>
  <si>
    <t>Лаборатория-м
Кафе бар, паб</t>
  </si>
  <si>
    <t>8(812) 900-03-33</t>
  </si>
  <si>
    <t>Крепость-24
Магазин алкогольных напитков</t>
  </si>
  <si>
    <t>КанцПарк
Магазин канцтоваров</t>
  </si>
  <si>
    <t>Smartbox
Товары для мобильных телефонов</t>
  </si>
  <si>
    <t>Обувной mix
Магазин обуви, сумок и чемоданов</t>
  </si>
  <si>
    <t>салон красоты POZITIV</t>
  </si>
  <si>
    <t>ЛО, Всеволожский район, г. Мурино,  бульвар Менделеева, д. 16</t>
  </si>
  <si>
    <t>DressCode
Ремонт одежды/ателье по пошиву одежды</t>
  </si>
  <si>
    <t>8(981) 909-68-85</t>
  </si>
  <si>
    <t>Hairisma Маникюр &amp; Брови
Салон красоты/ногтевая студия</t>
  </si>
  <si>
    <t>Фаршировка
Ресторан/быстрое питание</t>
  </si>
  <si>
    <t>ООО "ФАРШИРОВКА"</t>
  </si>
  <si>
    <t>8(812) 677-79-89</t>
  </si>
  <si>
    <t>ПРОМ.ЗОНА г.Мурино</t>
  </si>
  <si>
    <t>marusevd@smaie.com</t>
  </si>
  <si>
    <t>ООО "ДПО"</t>
  </si>
  <si>
    <t>ООО" КУРС"</t>
  </si>
  <si>
    <t>ООО "Платформа"</t>
  </si>
  <si>
    <t>sa.platforma@mail.ru</t>
  </si>
  <si>
    <t>ООО " Петра-Балт СПБ"</t>
  </si>
  <si>
    <t>8(911)7581551</t>
  </si>
  <si>
    <t>ООО "Спарта"</t>
  </si>
  <si>
    <t>ag@cargorent.ru</t>
  </si>
  <si>
    <t>ООО "Балтхим М"</t>
  </si>
  <si>
    <t>8(921)3065847</t>
  </si>
  <si>
    <t>guk79213065847@yandex.ru</t>
  </si>
  <si>
    <t>ООО " По</t>
  </si>
  <si>
    <t>8(921)9475009</t>
  </si>
  <si>
    <t>v@yandex.ru</t>
  </si>
  <si>
    <t>ООО "СПБ"</t>
  </si>
  <si>
    <t>8(921)3209509</t>
  </si>
  <si>
    <t>a89013046018@yandex.ru</t>
  </si>
  <si>
    <t>ИП</t>
  </si>
  <si>
    <t>8(921)9512274</t>
  </si>
  <si>
    <t>ЛО, Всеволожский район, г. Мурино,  Петровский бульвар, д. 7</t>
  </si>
  <si>
    <t>Оранжевый верблюд
Детские игровые залы и площадкиразвлекательный центр</t>
  </si>
  <si>
    <t>Goodwork
Барбершоп магазин парфюмерии и косметики</t>
  </si>
  <si>
    <t>8(906) 228-85-55</t>
  </si>
  <si>
    <t>ВсеШарики
Товары для праздника</t>
  </si>
  <si>
    <t>8(981) 918-35-10</t>
  </si>
  <si>
    <t>Стройшоп
Строительный магазинмагазин хозтоваров и бытовой химии</t>
  </si>
  <si>
    <t>8(960) 278-08-33</t>
  </si>
  <si>
    <t>Шеф Пицца
Пиццериядоставка еды и обедов</t>
  </si>
  <si>
    <t>8(812) 501-25-25</t>
  </si>
  <si>
    <t>8 (800) 700-79-09</t>
  </si>
  <si>
    <t>Эстетика Окон
Окнакомплектующие для окон</t>
  </si>
  <si>
    <t>8(812) 924-38-92</t>
  </si>
  <si>
    <t>Hoocar Петровский
Магазин табака и курительных принадлежностейтабачная продукция оптом</t>
  </si>
  <si>
    <t>8 (800) 301-10-24 (доб. 1); 8(995) 594-57-51</t>
  </si>
  <si>
    <t>Шаверма Кручу Верчу
Кафе быстрое питание</t>
  </si>
  <si>
    <t>Beer Smoke
Магазин пива магазин табака и курительных принадлежностей</t>
  </si>
  <si>
    <t>8(911) 943-39-52</t>
  </si>
  <si>
    <t>Пингвин
Химчистка прачечная</t>
  </si>
  <si>
    <t xml:space="preserve"> 8(931) 390-91-23</t>
  </si>
  <si>
    <t>Кальянная Hoocar
Кальян-бар</t>
  </si>
  <si>
    <t>Lime-mobile
Ремонт телефонов компьютерный ремонт и услуги</t>
  </si>
  <si>
    <t>Лазерная Эпиляция Криолиполиз СПб пилинг</t>
  </si>
  <si>
    <t>8(909) 550-11-02; 8(995) 600-18-84</t>
  </si>
  <si>
    <t>Loka Tattoo
Тату-салон</t>
  </si>
  <si>
    <t>8(812) 988-78-17</t>
  </si>
  <si>
    <t>Player One
Интернет-кафе</t>
  </si>
  <si>
    <t xml:space="preserve"> 8(951) 683-53-88</t>
  </si>
  <si>
    <t>L. Vogue
Салон красоты ногтевая студия</t>
  </si>
  <si>
    <t xml:space="preserve"> 8(999) 067-23-10</t>
  </si>
  <si>
    <t>Mak market
Магазин продуктов кофейня</t>
  </si>
  <si>
    <t>8(921) 868-01-81</t>
  </si>
  <si>
    <t>Слон в Посудной Лавке
Магазин посуды магазин одежды</t>
  </si>
  <si>
    <t xml:space="preserve"> 8(921) 921-96-30</t>
  </si>
  <si>
    <t>Минимаркет 24/7
Магазин продуктов</t>
  </si>
  <si>
    <t>ВСК
Страховая компаниястраховой брокер</t>
  </si>
  <si>
    <t>8(964) 370-20-65</t>
  </si>
  <si>
    <t>Булочка
Булочная, пекарня кофейня</t>
  </si>
  <si>
    <t>8(931) 348-12-43</t>
  </si>
  <si>
    <t>Микки
Детский сад</t>
  </si>
  <si>
    <t>8(904) 215-09-14</t>
  </si>
  <si>
    <t>Крокус
Магазин цветовмагазин подарков и сувениров</t>
  </si>
  <si>
    <t>8(931) 306-06-13</t>
  </si>
  <si>
    <t>ЛО, Всеволожский район, г. Мурино,  Петровский бульвар, д. 7 , к. 1</t>
  </si>
  <si>
    <t>Elen
Магазин цветов</t>
  </si>
  <si>
    <t>8 (812) 943-15-99</t>
  </si>
  <si>
    <t>HotPoint
Товары для мобильных телефоновремонт телефонов</t>
  </si>
  <si>
    <t xml:space="preserve">ИП Чистякова
Ирина Викторовна
</t>
  </si>
  <si>
    <t>Зоомаг
Зоомагазин</t>
  </si>
  <si>
    <t>8(964) 328-85-57</t>
  </si>
  <si>
    <t>Цветовик Магазин цветов доставка цветов и букетов</t>
  </si>
  <si>
    <t>ООО ЦветТорг</t>
  </si>
  <si>
    <t>8(931)341-04-50</t>
  </si>
  <si>
    <t>МедЭксперт
Медцентр, клиникамедицинская помощь на дому</t>
  </si>
  <si>
    <t>8(812) 455-42-65</t>
  </si>
  <si>
    <t>Клиника Дентсервис
Стоматологическая клиника зуботехническая лаборатория</t>
  </si>
  <si>
    <t>8(921) 984-45-33</t>
  </si>
  <si>
    <t>СервисЦентр Ку&amp;Ко
Ремонт оргтехники расходные материалы для оргтехники</t>
  </si>
  <si>
    <t>8(965) 022-42-99</t>
  </si>
  <si>
    <t>Бочка
Магазин пива</t>
  </si>
  <si>
    <t>8(911) 927-33-83</t>
  </si>
  <si>
    <t>Продукты
Магазин продуктов</t>
  </si>
  <si>
    <t>ООО "Высота"</t>
  </si>
  <si>
    <t>Лофт мебель из металла и дерева
Мебель на заказтовары для интерьера</t>
  </si>
  <si>
    <t>8(967) 510-70-32</t>
  </si>
  <si>
    <t>Хеликс
Медицинская лабораториядиагностический центр</t>
  </si>
  <si>
    <t>ООО "Мелиор Медикал"</t>
  </si>
  <si>
    <t>Hookah Smoke
Кальян-бар</t>
  </si>
  <si>
    <t>8(812) 468-87-70</t>
  </si>
  <si>
    <t xml:space="preserve">8 (800) 200-90-02; 8(911)702-20-90 </t>
  </si>
  <si>
    <t>кафе "Наваи"</t>
  </si>
  <si>
    <t>ИП Климова</t>
  </si>
  <si>
    <t xml:space="preserve">8(952)097-53-19 </t>
  </si>
  <si>
    <t>Пятёрочка
Супермаркет</t>
  </si>
  <si>
    <t>ООО "Агроторг"</t>
  </si>
  <si>
    <t>8 (800) 555-55-05; 8 (965) 092-21-97; 8(965)065-65-42; 8(951)669-25-52;</t>
  </si>
  <si>
    <t>ИП Мамедов</t>
  </si>
  <si>
    <t>Аптечный пункт</t>
  </si>
  <si>
    <t>8(981) 743-96-64; 8(921)958-08-05</t>
  </si>
  <si>
    <t>Аптека Невис</t>
  </si>
  <si>
    <t xml:space="preserve"> 8(911) 242-03-03; 455-3035              </t>
  </si>
  <si>
    <t>ЛО, Всеволожский район, г. Мурино, ул. Оборонная, у д.53</t>
  </si>
  <si>
    <t>ЛО, Всеволожский район, г. Мурино, ул. Оборонная, д.37 , к. 1</t>
  </si>
  <si>
    <t>ЛО, Всеволожский район, г. Мурино, ул. Оборонная, у д.36</t>
  </si>
  <si>
    <t>ЛО, Всеволожский район, г. Мурино, ул. Оборонная, у д.24</t>
  </si>
  <si>
    <t>ЛО, Всеволожский район, г. Мурино, ул. Оборонная, д.14</t>
  </si>
  <si>
    <t>ЛО, Всеволожский район, г. Мурино, ул. Оборонная, д.2 , к.4</t>
  </si>
  <si>
    <t>ЛО, Всеволожский район, г. Мурино, ул. Оборонная, д.2 , к.3</t>
  </si>
  <si>
    <t>ЛО, Всеволожский район, г. Мурино, ул. Оборонная, д.2 , к.2</t>
  </si>
  <si>
    <t>ЛО, Всеволожский район, г. Мурино, ул. Оборонная, д.2 , к.1</t>
  </si>
  <si>
    <t>ЛО, Всеволожский район, г. Мурино, Охтинская аллея,  д.2</t>
  </si>
  <si>
    <t>8(800) 333-02-01 8(965)0920005</t>
  </si>
  <si>
    <t>Авиценна
Медцентр, клиника</t>
  </si>
  <si>
    <t>ЛО, Всеволожский район, г. Мурино, Охтинская аллея,  д.4</t>
  </si>
  <si>
    <t>ТОСП ООО "ЦЕНТРЫ ДИАЛИЗА "АВИЦЕННА" МУРИНО</t>
  </si>
  <si>
    <t>8(812) 600-38-36 (812) 907-6403 доб.125</t>
  </si>
  <si>
    <t>buhgalter@nephromed.ru</t>
  </si>
  <si>
    <t>Норман
Магазин алкогольных напитков</t>
  </si>
  <si>
    <t>ЛО, Всеволожский район, г. Мурино, Охтинская аллея,  д.6</t>
  </si>
  <si>
    <t>8(965) 057-43-48</t>
  </si>
  <si>
    <t>Московский кредитный банк
Платёжный терминал</t>
  </si>
  <si>
    <t>8 (800) 100-48-88</t>
  </si>
  <si>
    <t>ЛО, Всеволожский район, г. Мурино, Охтинская аллея,  д.8</t>
  </si>
  <si>
    <t>Лапочка
Зоосалон, зоопарикмахерская</t>
  </si>
  <si>
    <t>8(981) 727-12-55</t>
  </si>
  <si>
    <t>Ремонт Одежды
Ателье по пошиву одежды</t>
  </si>
  <si>
    <t>ЛО, Всеволожский район, г. Мурино, Охтинская аллея,  д.10 , к. 1</t>
  </si>
  <si>
    <t>8(968) 187-00-80</t>
  </si>
  <si>
    <t>8(812) 324-15-66</t>
  </si>
  <si>
    <t>Ремонт Без Хлопот
Строительные и отделочные работы</t>
  </si>
  <si>
    <t>8 (921) 948-39-00</t>
  </si>
  <si>
    <t>Шаробот
Центр развития ребёнка клуб для детей и подростков</t>
  </si>
  <si>
    <t xml:space="preserve"> 8(812) 330-13-17</t>
  </si>
  <si>
    <t>Ремонт Ноутбуков Плюс
Компьютерный ремонт и услугиремонт телефонов</t>
  </si>
  <si>
    <t>8(950) 024-28-41; 8(958) 174-92-49</t>
  </si>
  <si>
    <t>Dogma
Барбершоп парикмахерская</t>
  </si>
  <si>
    <t>ЛО, Всеволожский район, г. Мурино, Охтинская аллея,  д.12</t>
  </si>
  <si>
    <t xml:space="preserve"> 8(911) 991-56-58</t>
  </si>
  <si>
    <t>AMAKids
Центр развития ребёнка</t>
  </si>
  <si>
    <t>8 (800) 500-39-79; 8(921) 961-24-82</t>
  </si>
  <si>
    <t>Школа маникюра
Обучение мастеров для салонов красоты</t>
  </si>
  <si>
    <t>8(911) 747-31-02</t>
  </si>
  <si>
    <t>Интернет-магазин сумок
Пункт выдачи</t>
  </si>
  <si>
    <t>8(931) 001-08-02</t>
  </si>
  <si>
    <t>Цветы 24
Магазин цветовдоставка цветов и букетов</t>
  </si>
  <si>
    <t>8(911) 194-71-69</t>
  </si>
  <si>
    <t>Barberis
Парикмахерская ногтевая студия</t>
  </si>
  <si>
    <t>8(921) 922-81-69</t>
  </si>
  <si>
    <t>ООО Агроторг</t>
  </si>
  <si>
    <t>8 (800) 555-55-05 8(964)3669007</t>
  </si>
  <si>
    <t>Солнышко
Детские игрушки и игры магазин детской одежды</t>
  </si>
  <si>
    <t>ЛО, Всеволожский район, г. Мурино, Охтинская аллея,  д.14</t>
  </si>
  <si>
    <t xml:space="preserve"> 8(981) 128-66-42</t>
  </si>
  <si>
    <t>Девяткино
Натяжные и подвесные потолки окна</t>
  </si>
  <si>
    <t>8(904) 638-37-05</t>
  </si>
  <si>
    <t>АльфаМед
Медцентр, клиника гинекологическая клиника</t>
  </si>
  <si>
    <t>ЛО, Всеволожский район, г. Мурино, Охтинская аллея,  д.16</t>
  </si>
  <si>
    <t>8(812) 467-32-97 8921-431-11-44       8 911 266 51 97</t>
  </si>
  <si>
    <t>Mango
Фитнес-клубспортивный клуб, секция</t>
  </si>
  <si>
    <t xml:space="preserve"> 8(981) 737-12-63</t>
  </si>
  <si>
    <t>Еврейский карась
Магазин рыбы и морепродуктовмагазин продуктов</t>
  </si>
  <si>
    <t>8(812) 984-73-42</t>
  </si>
  <si>
    <t>Лабиринт, пункт самовывоза
Пункт выдачи</t>
  </si>
  <si>
    <t>8 (800) 500-95-25; 8(812) 718-45-18</t>
  </si>
  <si>
    <t>Jazz
Ногтевая студияпарикмахерская</t>
  </si>
  <si>
    <t>8(911) 832-88-27</t>
  </si>
  <si>
    <t>Wash &amp; Wheels
Автомойкадетейлинг 24 часа</t>
  </si>
  <si>
    <t>ЛО, Всеволожский район, г. Мурино, Охтинская аллея,  д.18</t>
  </si>
  <si>
    <t>8(921) 994-48-99</t>
  </si>
  <si>
    <t>ВотОнЯ
Детский магазинмагазин детского питания</t>
  </si>
  <si>
    <t xml:space="preserve"> 8(812) 416-34-40 (доб. 5213)</t>
  </si>
  <si>
    <t>8 (800) 200-90-02</t>
  </si>
  <si>
    <t>Медицентр
Медцентр, клиникатравмпункт</t>
  </si>
  <si>
    <t>ЛО, Всеволожский район, г. Мурино, ул. Лесная   ,  д. 3 , здание 119 , помещение 65</t>
  </si>
  <si>
    <t xml:space="preserve">ООО "КАТРАН" </t>
  </si>
  <si>
    <t>ООО "ВАНТЕК ХТС ЛОДЖИСТИКС (РУС)"</t>
  </si>
  <si>
    <t xml:space="preserve">ЛО, Всеволожский район, г. Мурино, ул. Лесная   ,  д. 3 </t>
  </si>
  <si>
    <t>6066209, 8 812 606 66 86 доб.2775, 89219540558, 89219545893</t>
  </si>
  <si>
    <t>yuliya-leonova.qa@vantec-gl.com</t>
  </si>
  <si>
    <t>ТОСП ООО "ИВТ"</t>
  </si>
  <si>
    <t>8-800-250-03-03</t>
  </si>
  <si>
    <t>TVA@teplocom-uk.ru, dem@teplocom-uk.ru</t>
  </si>
  <si>
    <t>ООО "ТД ФАВОРИТ"</t>
  </si>
  <si>
    <t>ЛО, Всеволожский район, г. Мурино, ул. Лесная   ,  д. 4 , лит. А,  помещение 27</t>
  </si>
  <si>
    <t>(812)9233050</t>
  </si>
  <si>
    <t>chicorich.buh@mail.ru</t>
  </si>
  <si>
    <t>ЛО, Всеволожский район, г. Мурино, ул. Лесная   ,  д. 4 , лит. А,  помещение 28</t>
  </si>
  <si>
    <t>ООО "ПК ФАВОРИТ"</t>
  </si>
  <si>
    <t>chicorich.pk@mail.ru</t>
  </si>
  <si>
    <t>ООО "ФАВОРИТ"</t>
  </si>
  <si>
    <t>ЛО, Всеволожский район, г. Мурино, ул. Лесная   ,  д. 7</t>
  </si>
  <si>
    <t>ООО "СКАНДИНАВИЯ ПЛЮС"</t>
  </si>
  <si>
    <t>320-26-68</t>
  </si>
  <si>
    <t>ООО "КАРГОСЕРВИС"</t>
  </si>
  <si>
    <t>Хензельменнекес Электро
Электромонтажные и электроустановочные изделия</t>
  </si>
  <si>
    <t>ООО "ХЕНЗЕЛЬ + МЕННЕКЕС ЭЛЕКТРО"</t>
  </si>
  <si>
    <t>78126770453, (812) 454-4424 доб.366</t>
  </si>
  <si>
    <t>hmr@acsour.com; olga.zosimova@hensel-mennekes.ru</t>
  </si>
  <si>
    <t xml:space="preserve">ЛО, Всеволожский район, г. Мурино, ул. Новая, д.2 </t>
  </si>
  <si>
    <t>ЛО, Всеволожский район, г. Мурино, ул. Новая, д.7</t>
  </si>
  <si>
    <t>магазин Росал</t>
  </si>
  <si>
    <t>8(921)961-56-83</t>
  </si>
  <si>
    <t>Гемотест
Медицинская лаборатория диагностический центр</t>
  </si>
  <si>
    <t>8 (800) 550-13-13</t>
  </si>
  <si>
    <t>Градусы всего мира
Магазин алкогольных напитков</t>
  </si>
  <si>
    <t>Маршруты Успеха
Центр развития ребёнкасемейное консультирование</t>
  </si>
  <si>
    <t xml:space="preserve"> 8(911) 914-14-62</t>
  </si>
  <si>
    <t>Rich
Салон красоты ногтевая студия</t>
  </si>
  <si>
    <t>8(921) 566-19-09</t>
  </si>
  <si>
    <t>Милана
Парикмахерская</t>
  </si>
  <si>
    <t>8(931) 580-84-94</t>
  </si>
  <si>
    <t>Химчистка Элит Клининг
Химчистка чистка ковров</t>
  </si>
  <si>
    <t xml:space="preserve"> 8(952) 287-16-86
</t>
  </si>
  <si>
    <t>Натяжные потолки
Натяжные и подвесные потолки строительная компания</t>
  </si>
  <si>
    <t>8(812) 920-73-90</t>
  </si>
  <si>
    <t>Силуэт
Спортивный клуб, секция спортивная школа</t>
  </si>
  <si>
    <t xml:space="preserve"> 8(968) 181-99-15</t>
  </si>
  <si>
    <t>Умельница
Товары для творчества и рукоделия</t>
  </si>
  <si>
    <t xml:space="preserve"> 8(981) 715-15-99</t>
  </si>
  <si>
    <t>Нева
Спортивный клуб, секция</t>
  </si>
  <si>
    <t>Клиника Здоровья
Медцентр, клиника гинекологическая клиника</t>
  </si>
  <si>
    <t>ООО Клиника здоровья</t>
  </si>
  <si>
    <t>8(901) 301-24-39</t>
  </si>
  <si>
    <t>Вундер Киндер
Детский садклуб для детей и подростков</t>
  </si>
  <si>
    <t>8(812) 987-13-27 8-981-930-48-48</t>
  </si>
  <si>
    <t>Нцси
Социологические исследования рекламное агентство</t>
  </si>
  <si>
    <t>8(905) 218-98-89</t>
  </si>
  <si>
    <t>ЛО, Всеволожский район, г. Мурино, ул. Новая, д.7 , к. 2</t>
  </si>
  <si>
    <t>ЛО, Всеволожский район, г. Мурино, ул. Новая, д.7 , к. 3</t>
  </si>
  <si>
    <t>Умка
Детские игрушки и игрымагазин подарков и сувениров</t>
  </si>
  <si>
    <t>ЛО, Всеволожский район, г. Мурино, ул. Новая, д.7 , к. 4</t>
  </si>
  <si>
    <t>Тюбинг Ватрушкин
Товары для отдыха и туризмаинтернет-магазин</t>
  </si>
  <si>
    <t>8(981) 914-32-89</t>
  </si>
  <si>
    <t xml:space="preserve"> 8(931) 963-45-07</t>
  </si>
  <si>
    <t>Чемпионика
Спортивный клуб, секция детские игровые залы и площадки</t>
  </si>
  <si>
    <t>8(965) 058-88-33</t>
  </si>
  <si>
    <t>ЛО, Всеволожский район, г. Мурино, ул. Новая, д.13 , лит. А</t>
  </si>
  <si>
    <t>Магнит Косметик
Магазин парфюмерии и косметики магазин посуды</t>
  </si>
  <si>
    <t>8 (800) 200-90-02 8(921)955-04-01</t>
  </si>
  <si>
    <t>Фармадом
Аптека</t>
  </si>
  <si>
    <t>ЛО, Всеволожский район, г. Мурино, ул. Новая, д.13 , к. 1</t>
  </si>
  <si>
    <t>ЛО, Всеволожский район, г. Мурино,  ул. Садовая , д. 7</t>
  </si>
  <si>
    <t>Магазин Продукты24</t>
  </si>
  <si>
    <t>ЛО, Всеволожский район, г. Мурино,  ул. Садовая , д. 6</t>
  </si>
  <si>
    <t>ИП Гурбанов М.И.о.</t>
  </si>
  <si>
    <t>8(931)370-10-50</t>
  </si>
  <si>
    <t>Шашлычная "Мангал на даче"</t>
  </si>
  <si>
    <t>8(931)371-31-41</t>
  </si>
  <si>
    <t>Магазин Овощи/Фрукты</t>
  </si>
  <si>
    <t>ИП Рзаев З.И.о.</t>
  </si>
  <si>
    <t>8(999)232-91-92</t>
  </si>
  <si>
    <t>ЛО, Всеволожский район, г. Мурино,  ул. Садовая , д. 37 , лит. Б</t>
  </si>
  <si>
    <t>8 (800) 555-55-05</t>
  </si>
  <si>
    <t>Баня</t>
  </si>
  <si>
    <t>ЛО, Всеволожский район, г. Мурино,  ул. Садовая , д. 48</t>
  </si>
  <si>
    <t xml:space="preserve">Кафе "Шашлычная" </t>
  </si>
  <si>
    <t>ИП Гусейнов</t>
  </si>
  <si>
    <t>8(964)334-94-24</t>
  </si>
  <si>
    <t>ЛО, Всеволожский район, г. Мурино,  ул. Садовая , д. 26</t>
  </si>
  <si>
    <t>ЛО, Всеволожский район, г. Мурино,  ул. Садовая , д. 26 , лит. А</t>
  </si>
  <si>
    <t>Гостиница</t>
  </si>
  <si>
    <t>ЛО, Всеволожский район, г. Мурино,Скандинавский проезд, д. 2</t>
  </si>
  <si>
    <t>АртХомяк
Художественная мастерскаякурсы и мастер-классы</t>
  </si>
  <si>
    <t>8 (931) 979-99-42</t>
  </si>
  <si>
    <t>кальянная "Hm, wait lounge"</t>
  </si>
  <si>
    <t>ИП Мостовщиков Алексей Анатольевич</t>
  </si>
  <si>
    <t>ХомаЛэнд
Магазин канцтоваровнастольные и интеллектуальные игры</t>
  </si>
  <si>
    <t>Wildberries.ru
Пункт выдачи</t>
  </si>
  <si>
    <t>8 (800) 250-44-3</t>
  </si>
  <si>
    <t>Lamoda, пункт выдачи</t>
  </si>
  <si>
    <t xml:space="preserve">8 (800) 700-64-46 8(921)793-68-05 </t>
  </si>
  <si>
    <t>Академия детского развития и танца</t>
  </si>
  <si>
    <t>ЛО, Всеволожский район, г. Мурино,Скандинавский проезд, д. 4 , к. 1</t>
  </si>
  <si>
    <t>In Mobile
Товары для мобильных телефонов</t>
  </si>
  <si>
    <t>8(952) 289-69-02</t>
  </si>
  <si>
    <t>М.Видео
Магазин электроники</t>
  </si>
  <si>
    <t>8(965) 788-07-58</t>
  </si>
  <si>
    <t>Цирюльникъ
Салон красотысолярий</t>
  </si>
  <si>
    <t>Petshopru
Зоомагазин</t>
  </si>
  <si>
    <t>ООО Ин-Ритейл</t>
  </si>
  <si>
    <t>8 (964) 388-13-57</t>
  </si>
  <si>
    <t>Медтехника СПб
Медицинское оборудование, медтехникамагазин медицинских товаров</t>
  </si>
  <si>
    <t>8(812) 334-14-94 (доб. 3)</t>
  </si>
  <si>
    <t>Цветовик
Магазин цветовдоставка цветов и букетов</t>
  </si>
  <si>
    <t>Все инструменты.ру
Электро- и бензоинструмент садовый инвентарь и техника</t>
  </si>
  <si>
    <t>ООО ВсеИнструменты.ру</t>
  </si>
  <si>
    <t>8 (800) 550-37-55</t>
  </si>
  <si>
    <t xml:space="preserve">КЛИНИКА "АЛЬТЕРМЕД" </t>
  </si>
  <si>
    <t>ООО "КЛИНИКА АЛЬТЕРМЕД ДЕВЯТКИНО"</t>
  </si>
  <si>
    <t xml:space="preserve">info@altermed.ru
</t>
  </si>
  <si>
    <t>Пинта
Магазин пива</t>
  </si>
  <si>
    <t>8(931) 254-44-01</t>
  </si>
  <si>
    <t xml:space="preserve">ЛО, Всеволожский район, г. Мурино, ул. Центраальная, д.30 </t>
  </si>
  <si>
    <t>ООО "ЭКСПРЕСС"</t>
  </si>
  <si>
    <t>ЛО, Всеволожский район, г. Мурино,  Привокзальная площадь, д. 1</t>
  </si>
  <si>
    <t>супермаркет "Лента"</t>
  </si>
  <si>
    <t>супермаркет "Норманн"</t>
  </si>
  <si>
    <t>зоомаркет "Лемурр"</t>
  </si>
  <si>
    <t>ЛО, Всеволожский район, г. Мурино,  Привокзальная площадь, д. 1 , лит. А , к. 1</t>
  </si>
  <si>
    <t>универсам "Пятёрочка"</t>
  </si>
  <si>
    <t>ЛО, Всеволожский район, г. Мурино,  Привокзальная площадь, д. 3 , лит. Б</t>
  </si>
  <si>
    <t>шашлык club</t>
  </si>
  <si>
    <t>аптека ФАРМАДОМ</t>
  </si>
  <si>
    <t>СУШИWOK</t>
  </si>
  <si>
    <t>ЦВЕТОВИК цветы по оптовым ценам</t>
  </si>
  <si>
    <t>кафе ПЕЧЬ&amp;ЛАНЧ greenладия</t>
  </si>
  <si>
    <t>аптека ОЗЕРКИ</t>
  </si>
  <si>
    <t xml:space="preserve">магазин </t>
  </si>
  <si>
    <t>ТД "МЕТИЗЫ"</t>
  </si>
  <si>
    <t>ремонт обуви ателье химчистка ключи</t>
  </si>
  <si>
    <t>"Левша"
Гидравлическое и пневматическое оборудование строительный инструмент</t>
  </si>
  <si>
    <t>8(812) 679-65-85</t>
  </si>
  <si>
    <t>фитнес клуб с бассейном A-FITNESS</t>
  </si>
  <si>
    <t>DNS цифровая и бытовая техника</t>
  </si>
  <si>
    <t>8 (800) 770-79-99; 8(999)085-00-39;</t>
  </si>
  <si>
    <t>mikhaylov.aa7@dns-shop.ru</t>
  </si>
  <si>
    <t>аптека "ОБЛЕПИХА"</t>
  </si>
  <si>
    <t>супермаркет пива "Live beer";</t>
  </si>
  <si>
    <t>пекарня "Буханка";</t>
  </si>
  <si>
    <t>детский сад "Новая история"</t>
  </si>
  <si>
    <t>Ленинградская область, г. Мурино, Привокзальная пл., д. 9</t>
  </si>
  <si>
    <t>сеть пекарен ПЕЧЬ&amp;ЛАНЧ</t>
  </si>
  <si>
    <t>"РосАл24"супермаркет бар</t>
  </si>
  <si>
    <t>СУШИСЕТ</t>
  </si>
  <si>
    <t>БОРОВИЧИ-МЕБЕЛЬ</t>
  </si>
  <si>
    <t>турагентство/авиа ЖД билеты "CORAL travel"</t>
  </si>
  <si>
    <t>магазин "шторы/текстиль/гала декор"</t>
  </si>
  <si>
    <t>автошкола "4 КОЛЕСА"</t>
  </si>
  <si>
    <t>АТЕЛЬЕ/ХИМЧИСТКА</t>
  </si>
  <si>
    <t>КАНЦТОВАРЫ/ИГРУШКИ</t>
  </si>
  <si>
    <t>профкосметика для волос</t>
  </si>
  <si>
    <t>шоу рум "STYLNO не значит дорого"</t>
  </si>
  <si>
    <t>спортивное питание "BODY-PIT.RU"</t>
  </si>
  <si>
    <t>магазин "всё для беременных"</t>
  </si>
  <si>
    <t xml:space="preserve">пункты выдачи "boxberry" "ozon" "dpd"  </t>
  </si>
  <si>
    <t>ЮВЕЛИР</t>
  </si>
  <si>
    <t>универсам "ВЕРНЫЙ"</t>
  </si>
  <si>
    <t xml:space="preserve">евро кебаб </t>
  </si>
  <si>
    <t>ПРОДУКТЫ 24 часа</t>
  </si>
  <si>
    <t>ВЕТКЛИНИКА 24</t>
  </si>
  <si>
    <t>ВЕТАПТЕКА</t>
  </si>
  <si>
    <t>пункт выдачи заказов "SIMA-LAND.RU"</t>
  </si>
  <si>
    <t>детские игрушки</t>
  </si>
  <si>
    <t>ВСЁ от 49</t>
  </si>
  <si>
    <t>мужские стрижки TOP GUN</t>
  </si>
  <si>
    <t>сеть ортопедических салонов "СИСТЕМА ЗДОРОВЬЯ"</t>
  </si>
  <si>
    <t>ремонт ТЕЛЕФОНОВ</t>
  </si>
  <si>
    <t>SUBWAY</t>
  </si>
  <si>
    <t>ЯДРЁН БАТОН</t>
  </si>
  <si>
    <t>СУШИ WOK</t>
  </si>
  <si>
    <t>кафе/пекарня "Пирогоф"</t>
  </si>
  <si>
    <t xml:space="preserve">Социальная аптека </t>
  </si>
  <si>
    <t>супермаркет ДИКСИ 24</t>
  </si>
  <si>
    <t>"Городские пекарни"</t>
  </si>
  <si>
    <t>ООО “Легкий хлеб”</t>
  </si>
  <si>
    <t>Парикмахерскаяногтевая студия "Ножницы vs Кудри"</t>
  </si>
  <si>
    <t>Ногтевая студиясалон красоты "Mylak"</t>
  </si>
  <si>
    <t>8 (812) 6797759</t>
  </si>
  <si>
    <t>Строительный магазин светильники "Люстры Розетки Электрика"</t>
  </si>
  <si>
    <t>Магазин продуктов "ВкусВилл"</t>
  </si>
  <si>
    <t>Фитопродукция, БАДымёд и продукты пчеловодства "Сибирячок"</t>
  </si>
  <si>
    <t>Магазин хозтоваров и бытовой химиитовары для дома "Улыбка Радуги"</t>
  </si>
  <si>
    <t>Магазин алкогольных напитковмагазин продуктов "Красное&amp;Белое"</t>
  </si>
  <si>
    <t>АптекаФитопродукция, БАДы "Родник Здоровья"</t>
  </si>
  <si>
    <t>Фитнес-клубспортивный, тренажёрный зал "Fitness House"</t>
  </si>
  <si>
    <t>пекарня "ЛЮДИ любят ХЛЕБ"</t>
  </si>
  <si>
    <t>супермаркет пива "Live Beer"</t>
  </si>
  <si>
    <t>ИП Пачалов М.М.</t>
  </si>
  <si>
    <t>Сбербанк России
Банк</t>
  </si>
  <si>
    <t>8 (800) 555-55-50</t>
  </si>
  <si>
    <t>Аптека Озерки
Аптека</t>
  </si>
  <si>
    <t>8(812) 603-00-00</t>
  </si>
  <si>
    <t>банк Санкт-Петербург</t>
  </si>
  <si>
    <t>Улыбка Радуги</t>
  </si>
  <si>
    <t>магазин мебели</t>
  </si>
  <si>
    <t>Хорошего Настроения кондитерская</t>
  </si>
  <si>
    <t>ТЕРЕМОК ресторан домашней кухни</t>
  </si>
  <si>
    <t>Шахерезада кафе</t>
  </si>
  <si>
    <t xml:space="preserve">магазин Всё для волос </t>
  </si>
  <si>
    <t>рюмочная "У ГОШИ"</t>
  </si>
  <si>
    <t>детский магазин VOTONIA.RU</t>
  </si>
  <si>
    <t>Ломбард</t>
  </si>
  <si>
    <t>ООО Санкт-Петербургский городской ломбард</t>
  </si>
  <si>
    <t>(812)232-52-40</t>
  </si>
  <si>
    <t>lomb@lombard.sp.ru</t>
  </si>
  <si>
    <t xml:space="preserve">НОТАРИУС </t>
  </si>
  <si>
    <t>670-98-99</t>
  </si>
  <si>
    <t>ЛО, Всеволожский район, г. Мурино,  Привокзальная площадь, д. 3 , к. 1</t>
  </si>
  <si>
    <t>Главпункт      Пункт выдачи</t>
  </si>
  <si>
    <t>8-911-189-63-20</t>
  </si>
  <si>
    <t>Горден
Двери окна</t>
  </si>
  <si>
    <t>Салон красоты Nail Bar
Ногтевая студияпарикмахерская</t>
  </si>
  <si>
    <t>8(921) 903-77-27 8-962-684-00-37</t>
  </si>
  <si>
    <t>8(921) 447-56-22 8-931-347-37-49</t>
  </si>
  <si>
    <t>Лучшая Шаверма
Быстрое питание</t>
  </si>
  <si>
    <t>ЛО, Всеволожский район, г. Мурино,  Привокзальная площадь, д. 3 , к. 2</t>
  </si>
  <si>
    <t>ЛО, Всеволожский район, г. Мурино,  Привокзальная площадь, д. 3 , к. 3</t>
  </si>
  <si>
    <t>Белорусские продукты
Магазин продуктов</t>
  </si>
  <si>
    <t>аптека Бионика</t>
  </si>
  <si>
    <t>ООО "Аптека Бионика"</t>
  </si>
  <si>
    <t>Девятка
Салон красоты ногтевая студия</t>
  </si>
  <si>
    <t>ИП Гудков</t>
  </si>
  <si>
    <t>8(921) 907-15-24</t>
  </si>
  <si>
    <t>8(904) 510-10-22 936-09-98</t>
  </si>
  <si>
    <t>РосАл 24
Магазин алкогольных напитков</t>
  </si>
  <si>
    <t>ООО Актив</t>
  </si>
  <si>
    <t>ЛО, Всеволожский район, г. Мурино,  Привокзальная площадь, д. 3 , к. 4</t>
  </si>
  <si>
    <t>Канцелярия</t>
  </si>
  <si>
    <t>салон "Девятка"</t>
  </si>
  <si>
    <t>8-921-948-01-25</t>
  </si>
  <si>
    <t>Ленремонт</t>
  </si>
  <si>
    <t>8-905-200-64-12</t>
  </si>
  <si>
    <t>8-911-215-46-75</t>
  </si>
  <si>
    <t>8-921-331-94-70</t>
  </si>
  <si>
    <t>ЛО, Всеволожский район, г. Мурино,  Привокзальная площадь, д. 5 , лит. А, к. 4</t>
  </si>
  <si>
    <t>ЛО, Всеволожский район, г. Мурино,  Привокзальная площадь, д. 5 , лит. А, к. 1</t>
  </si>
  <si>
    <t>магазин «Вотоня»</t>
  </si>
  <si>
    <t>ЗАО «Вотоня»</t>
  </si>
  <si>
    <t>Мастерская
Ремонт обуви металлоремонт</t>
  </si>
  <si>
    <t>ИП Арутюнин А.С.</t>
  </si>
  <si>
    <t>8(905) 261-01-03</t>
  </si>
  <si>
    <t>ЛО, Всеволожский район, г. Мурино,  Привокзальная площадь, д. 5 , лит. А, к. 2</t>
  </si>
  <si>
    <t>Порт Сигар
Магазин табака и курительных принадлежностей</t>
  </si>
  <si>
    <t>ИП Пономарев Александр Николаевич</t>
  </si>
  <si>
    <t>Градусы
Магазин алкогольных напитков</t>
  </si>
  <si>
    <t>ООО Сититорг</t>
  </si>
  <si>
    <t xml:space="preserve"> 8(812) 677-63-84 (доб. 5016)</t>
  </si>
  <si>
    <t>ЛО, Всеволожский район, г. Мурино,  Привокзальная площадь, д. 5 , лит. А, к. 3</t>
  </si>
  <si>
    <t xml:space="preserve">АО Тандер </t>
  </si>
  <si>
    <t>Рады видеть!
Салон оптики</t>
  </si>
  <si>
    <t>ИП Харченко</t>
  </si>
  <si>
    <t>8(911) 104-68-22</t>
  </si>
  <si>
    <t>tvoiglaza@inbox.ru</t>
  </si>
  <si>
    <t>ИП Маментов А.Ю.</t>
  </si>
  <si>
    <t>8(921) 444-54-28</t>
  </si>
  <si>
    <t>Цветы Сити
Магазин цветов доставка цветов и букетов</t>
  </si>
  <si>
    <t>ИП Бугин А.А.</t>
  </si>
  <si>
    <t>8 (911) 932-89-52</t>
  </si>
  <si>
    <t>ООО "Файя Флай"</t>
  </si>
  <si>
    <t>Snow-Express
Пункт проката сапсёрфинг</t>
  </si>
  <si>
    <t>ЛО, Всеволожский район, г. Мурино,  Привокзальная площадь, д. 5 , лит. А, к. 5</t>
  </si>
  <si>
    <t>8(812) 607-10-77</t>
  </si>
  <si>
    <t>Jazz
Парикмахерская</t>
  </si>
  <si>
    <t>ООО "МЭЙС ГРУПП"</t>
  </si>
  <si>
    <t>8(981) 809-09-82</t>
  </si>
  <si>
    <t>Кит
Фотоуслуги полиграфические услуги</t>
  </si>
  <si>
    <t>Dreamcomp
Ремонт оргтехники расходные материалы для оргтехники</t>
  </si>
  <si>
    <t>8(999) 200-18-87</t>
  </si>
  <si>
    <t>Bon Clinique
Стоматологическая клиника</t>
  </si>
  <si>
    <t>ЛО, Всеволожский район, г. Мурино,  Привокзальная площадь, д. 5 , лит. А, к. 6</t>
  </si>
  <si>
    <t>8(812) 647-55-47</t>
  </si>
  <si>
    <t>ЛО, Всеволожский район, г. Мурино,  Привокзальная площадь, д. 5 , лит. Б</t>
  </si>
  <si>
    <t>ЛО, Всеволожский район, г. Мурино, Привокзальная пл.</t>
  </si>
  <si>
    <t>ЛО, Всеволожский район, г. Мурино,  ул. Шувалова, д. 1</t>
  </si>
  <si>
    <t>Ленинградская область, г. Мурино, ул. Шувалова., д. 5</t>
  </si>
  <si>
    <t>бюро подарков и услуг "ДИВ" ремонт часов/телефонов/ключи</t>
  </si>
  <si>
    <t>"Хлебопекарня"</t>
  </si>
  <si>
    <t>Ленинградская область, г. Мурино, ул. Шувалова., д. 6</t>
  </si>
  <si>
    <t>Ленинградская область, г. Мурино, ул. Шувалова., д. 7</t>
  </si>
  <si>
    <t>Ленинградская область, г. Мурино, ул. Шувалова., д. 8</t>
  </si>
  <si>
    <t>Ленинградская область, г. Мурино, ул. Шувалова., д. 9</t>
  </si>
  <si>
    <t>Ленинградская область, г. Мурино, ул. Шувалова., д. 10 , к. 18</t>
  </si>
  <si>
    <t>Ленинградская область, г. Мурино, ул. Шувалова., д. 11</t>
  </si>
  <si>
    <t>Ленинградская область, г. Мурино, ул. Шувалова., д. 13 , к. 10</t>
  </si>
  <si>
    <t>Дом быта Chehoff химчистка ателье ремнт обуви</t>
  </si>
  <si>
    <t>Ленинградская область, г. Мурино, ул. Шувалова., д. 15</t>
  </si>
  <si>
    <t>8 (996) 498-85-28</t>
  </si>
  <si>
    <t>ООО "АТЛАНТ"</t>
  </si>
  <si>
    <t>Салон красотыногтевая студия "Hairisma"</t>
  </si>
  <si>
    <t>Ленинградская область, г. Мурино, ул. Шувалова., д. 16 , к. 9</t>
  </si>
  <si>
    <t>Мамончик
Кофе с собоймагазин пива</t>
  </si>
  <si>
    <t>ООО "Мамонт"</t>
  </si>
  <si>
    <t>8(921) 440-17-77</t>
  </si>
  <si>
    <t>Шу-шу
Парикмахерская</t>
  </si>
  <si>
    <t>8(981) 958-35-80</t>
  </si>
  <si>
    <t>ДиСа Мед
Медцентр, клиникамедицинская лаборатория</t>
  </si>
  <si>
    <t>ООО "ДиСа Мед"</t>
  </si>
  <si>
    <t>8(965)814-20-10</t>
  </si>
  <si>
    <t>Хеликс
Медицинская лаборатория диагностический центр</t>
  </si>
  <si>
    <t>ООО "ХЕЛИКС-СПБ"</t>
  </si>
  <si>
    <t>Ленинградская область, г. Мурино, ул. Шувалова., д. 17</t>
  </si>
  <si>
    <t>8(800)700-03-03</t>
  </si>
  <si>
    <t>супермаркет "МАГНИТ"</t>
  </si>
  <si>
    <t xml:space="preserve">СТРОЙТОВАРЫ </t>
  </si>
  <si>
    <t>8(911)274-56-18</t>
  </si>
  <si>
    <t>Ленинградская область, г. Мурино, ул. Шувалова., д. 19, к. 1</t>
  </si>
  <si>
    <t>торговая сеть РосАл</t>
  </si>
  <si>
    <t>ООО «Регион 147»</t>
  </si>
  <si>
    <t>МАГНИТ КОСМЕТИК</t>
  </si>
  <si>
    <t>8(981)691-37-31</t>
  </si>
  <si>
    <t>Верный     магазин продуктов</t>
  </si>
  <si>
    <t>8(931)321-70-24</t>
  </si>
  <si>
    <t>магазин "Табак"</t>
  </si>
  <si>
    <t>ИП Пономарёв А.Н.</t>
  </si>
  <si>
    <t>8(905)250-46-77</t>
  </si>
  <si>
    <t>Ленинградская область, г. Мурино, ул. Шувалова., д. 21</t>
  </si>
  <si>
    <t>MAX бургер 24 часа</t>
  </si>
  <si>
    <t>ЛекОптТорг аптека</t>
  </si>
  <si>
    <t>"ХМЕЛЬ и СОЛОД" магазин пивной культуры</t>
  </si>
  <si>
    <t>УЛЫБКА РАДУГИ</t>
  </si>
  <si>
    <t>ООО Успех</t>
  </si>
  <si>
    <t>INVITRO медицинские анализы</t>
  </si>
  <si>
    <t>Ленинградская область, г. Мурино, ул. Шувалова., д. 23</t>
  </si>
  <si>
    <t>Двери магазин</t>
  </si>
  <si>
    <t>ИП Беккер А.С.</t>
  </si>
  <si>
    <t>8(930)154-25-85 8(911)117-43-64</t>
  </si>
  <si>
    <t>ВСЁ для ДОМА и РЕМОНТА</t>
  </si>
  <si>
    <t>"ОРИ-НОРИ" суши шоп/доставка</t>
  </si>
  <si>
    <t>222-20-07</t>
  </si>
  <si>
    <t>"Бир Бос" магазин пива</t>
  </si>
  <si>
    <t xml:space="preserve">ИП Антипова К.Ю. </t>
  </si>
  <si>
    <t>8(931)209-18-08</t>
  </si>
  <si>
    <t>товары всё от 38 рублей</t>
  </si>
  <si>
    <t>"DIELBOR" диваны/кухни/спальни/прихожие</t>
  </si>
  <si>
    <t>Прядки в порядке парикмахерская</t>
  </si>
  <si>
    <t>ИП ШелестА.В.</t>
  </si>
  <si>
    <t>8(968)593-39-77</t>
  </si>
  <si>
    <t xml:space="preserve">Петербургские пекарни ПЕКАРНЯ </t>
  </si>
  <si>
    <t>ИП Аль-Навайскех Инна Владимировна</t>
  </si>
  <si>
    <t>Красное &amp; Белое</t>
  </si>
  <si>
    <t>Ленинградская область, г. Мурино, ул. Шувалова., д. 25 , к. 1</t>
  </si>
  <si>
    <t>минимаркет "Родной" 24 часа</t>
  </si>
  <si>
    <t>ИП Айрамова</t>
  </si>
  <si>
    <t>8(911)117-71-71</t>
  </si>
  <si>
    <t>"Мясница" бесплатно крутим фарш/ разделываем мясо</t>
  </si>
  <si>
    <t>ИП Агакий</t>
  </si>
  <si>
    <t>ИП Агафонников А.Н.</t>
  </si>
  <si>
    <t>8(911)755-26-94</t>
  </si>
  <si>
    <t>АТЕЛЬЕ</t>
  </si>
  <si>
    <t>ИП Коченова Л.А.</t>
  </si>
  <si>
    <t>8(911)918-66-14</t>
  </si>
  <si>
    <t>пекарня "Сдоба House"</t>
  </si>
  <si>
    <t>ИП Покулевский Г.В.</t>
  </si>
  <si>
    <t>8(950)016-55-84</t>
  </si>
  <si>
    <t xml:space="preserve">"NATURAKOREA" натуральная косметика из Кореи </t>
  </si>
  <si>
    <t>naturakorea@mail.ru</t>
  </si>
  <si>
    <t>супермаркет "Пятёрочка"</t>
  </si>
  <si>
    <t>Ленинградская область, г. Мурино, ул. Шувалова., д. 27, к. 7</t>
  </si>
  <si>
    <t>парикмахерская "Марафет"</t>
  </si>
  <si>
    <t xml:space="preserve">ИП Зинченко Регина Николаевна </t>
  </si>
  <si>
    <t>8(911)090-26-00</t>
  </si>
  <si>
    <t xml:space="preserve">Zinchenkomityai@yandex.ru </t>
  </si>
  <si>
    <t>Магнит Косметик
Магазин парфюмерии и косметикимагазин посуды</t>
  </si>
  <si>
    <t>Фламинго
Школа танцев</t>
  </si>
  <si>
    <t>8(981) 945-45-83</t>
  </si>
  <si>
    <t xml:space="preserve">Отделение почтовой связи Мурино 188678
</t>
  </si>
  <si>
    <t>8(800) 200-58-88; 8(921) 099-82-01</t>
  </si>
  <si>
    <t>Почта Банк</t>
  </si>
  <si>
    <t>Супара
Кафе</t>
  </si>
  <si>
    <t>Роки
Ветеринарная клиника ветеринарная аптека</t>
  </si>
  <si>
    <t>8(812) 933-28-07</t>
  </si>
  <si>
    <t>Ред Фокс
Зоосалон, зоопарикмахерская</t>
  </si>
  <si>
    <t>8(966) 756-64-02; 8(981) 749-48-08</t>
  </si>
  <si>
    <t>Деко
Стоматологическая клиника</t>
  </si>
  <si>
    <t>ООО "ДЕКО"</t>
  </si>
  <si>
    <t>8(963) 243-48-33</t>
  </si>
  <si>
    <t>Sushi&amp;суши
Доставка еды и обедовмагазин суши и азиатских продуктов</t>
  </si>
  <si>
    <t xml:space="preserve">ИП Ко
Александр Владиславович
</t>
  </si>
  <si>
    <t>8(921) 994-95-15</t>
  </si>
  <si>
    <t>Шаверма Евро Кебаб
Быстрое питание доставка еды и обедов</t>
  </si>
  <si>
    <t>Лавка Пекаря
Булочная, пекарня кондитерская</t>
  </si>
  <si>
    <t>ЛекОптТорг
Аптека</t>
  </si>
  <si>
    <t>8 (812) 641-01-01</t>
  </si>
  <si>
    <t>ПиФко магазин разливного пива</t>
  </si>
  <si>
    <t>8(903)0950771,                                  8(905)2314548</t>
  </si>
  <si>
    <t>Люля-кебаб - кафе</t>
  </si>
  <si>
    <t>8(903)0950771,                                   8(905)2314548</t>
  </si>
  <si>
    <t>327-50-07</t>
  </si>
  <si>
    <t>АрсВита
Медцентр, клиникамедицинская лаборатория</t>
  </si>
  <si>
    <t>ООО "Доступная поликлиника"</t>
  </si>
  <si>
    <t>ВиАл-Дент
Стоматологическая клиника</t>
  </si>
  <si>
    <t>ООО "ВиАл-Дент"</t>
  </si>
  <si>
    <t>ООО"Вико-Консалт"</t>
  </si>
  <si>
    <t>КотэМотель
Гостиница для животных</t>
  </si>
  <si>
    <t>ЛО, Всеволожский район, г. Мурино, ул. Шоссе в Лаврики , д. 76</t>
  </si>
  <si>
    <t>ЛО, Всеволожский район, г. Мурино, ул. Шоссе в Лаврики , д. 59 , к. 1</t>
  </si>
  <si>
    <t>ЛО, Всеволожский район, г. Мурино, ул. Шоссе в Лаврики, д. 57 , к. 1</t>
  </si>
  <si>
    <t>ЛО, Всеволожский район, г. Мурино, ул. Шоссе в Лаврики, д. 34 , к. 1</t>
  </si>
  <si>
    <t xml:space="preserve">ЛО, Всеволожский район, г. Мурино, ул. Шоссе в Лаврики, д. 33 </t>
  </si>
  <si>
    <t>ЛО, Всеволожский район, г. Мурино, ул. Шоссе в Лаврики, д. 29 , лит. Б</t>
  </si>
  <si>
    <t>ЛО, Всеволожский район, г. Мурино, ул. Шоссе в Лаврики, д. 26</t>
  </si>
  <si>
    <t>8(921) 784-46-69</t>
  </si>
  <si>
    <t>ТроллиТаун
Клуб досугаклуб для детей и подростков</t>
  </si>
  <si>
    <t>8(981) 901-00-14</t>
  </si>
  <si>
    <t>Инвитро
Медицинская лабораториядиагностический центр</t>
  </si>
  <si>
    <t>ООО "Медицинский центр Лаврики"</t>
  </si>
  <si>
    <t xml:space="preserve">8 (800) 200-36-30 </t>
  </si>
  <si>
    <t>ЛО, Всеволожский район, г. Мурино, ул. Шоссе в Лаврики , д. 83</t>
  </si>
  <si>
    <t>8(963) 304-73-29</t>
  </si>
  <si>
    <t>8(812) 677-63-84 (доб. 5068)</t>
  </si>
  <si>
    <t>Ремонт одежды
Химчистка</t>
  </si>
  <si>
    <t>8(911) 737-55-86</t>
  </si>
  <si>
    <t>8(495) 777-48-88</t>
  </si>
  <si>
    <t>Beauty Family
Салон красоты парикмахерская</t>
  </si>
  <si>
    <t>8(981) 997-53-00</t>
  </si>
  <si>
    <t>Лео
Салон красоты ногтевая студия</t>
  </si>
  <si>
    <t>8(911) 245-87-48</t>
  </si>
  <si>
    <t>Фара
Автошкола</t>
  </si>
  <si>
    <t>8(812) 920-86-30</t>
  </si>
  <si>
    <t>Ирэн
Салон красоты салон бровей и ресниц</t>
  </si>
  <si>
    <t>8(961) 803-04-23</t>
  </si>
  <si>
    <t>Плюшка&amp;Ватрушка
Булочная, пекарня</t>
  </si>
  <si>
    <t>8(911) 773-84-81</t>
  </si>
  <si>
    <t>8(911) 242-03-03</t>
  </si>
  <si>
    <t>Родной
Магазин продуктов</t>
  </si>
  <si>
    <t>Sant Royal
Магазин сантехники мебель для ванных комнат</t>
  </si>
  <si>
    <t>8(981) 795-43-95</t>
  </si>
  <si>
    <t>ЛО, Всеволожский район, г. Мурино, ул. Шоссе в Лаврики , д. 85</t>
  </si>
  <si>
    <t>Сахар
Соляная пещера оздоровительный центр</t>
  </si>
  <si>
    <t>8(931) 350-91-00</t>
  </si>
  <si>
    <t>Медицинский центр Хороший Доктор
Медцентр, клиникамедицинская лаборатория</t>
  </si>
  <si>
    <t>ООО "Медицинский центр Вселенная здоровья"</t>
  </si>
  <si>
    <t>Олдента
Стоматологическая клиника</t>
  </si>
  <si>
    <t>ООО "ОЛДЕНТА"</t>
  </si>
  <si>
    <t>8(911)929-34-48</t>
  </si>
  <si>
    <t>АО «ДИКСИ ЮГ»</t>
  </si>
  <si>
    <t xml:space="preserve">
Магазин Продукты </t>
  </si>
  <si>
    <t>ЛО, Всеволожский район, г. Мурино, ул. Шоссе в Лаврики , д. 89</t>
  </si>
  <si>
    <t>Wildberries, пункт выдачи</t>
  </si>
  <si>
    <t>8 (800) 100-75-05</t>
  </si>
  <si>
    <t>ООО "ДОНЯ"</t>
  </si>
  <si>
    <t>7841507867</t>
  </si>
  <si>
    <t>ИП Гоголева Светлана Константиновна</t>
  </si>
  <si>
    <t>470505284751</t>
  </si>
  <si>
    <t>ИП Лаптев Борис Евгеньевич</t>
  </si>
  <si>
    <t>781695722573</t>
  </si>
  <si>
    <t>ООО "БРЕВЕРИ"</t>
  </si>
  <si>
    <t>4703149883</t>
  </si>
  <si>
    <t>89500330356</t>
  </si>
  <si>
    <t>470313977174</t>
  </si>
  <si>
    <t>ИП Мамедов Ашраф Джабир Оглы</t>
  </si>
  <si>
    <t xml:space="preserve">ЛО, Всеволожский район, г. Мурино, ул. Оборонная, д.37 </t>
  </si>
  <si>
    <t>780627100639</t>
  </si>
  <si>
    <t>8(965)098-04-01</t>
  </si>
  <si>
    <t>ИП Сидоренко Ирина Сергеевна</t>
  </si>
  <si>
    <t>870901173710</t>
  </si>
  <si>
    <t>ИП Тарасевич Кирилл Антонович</t>
  </si>
  <si>
    <t>781435414305</t>
  </si>
  <si>
    <t>ИП Абдуллоев Диловар Сангалиевич</t>
  </si>
  <si>
    <t>470709698550</t>
  </si>
  <si>
    <t>ИП Соколов Сергей Сергеевич</t>
  </si>
  <si>
    <t>781400343050</t>
  </si>
  <si>
    <t>деятельность в области медицины прочая</t>
  </si>
  <si>
    <t>общая врачебная практика</t>
  </si>
  <si>
    <t xml:space="preserve"> стоматологическая практика</t>
  </si>
  <si>
    <t xml:space="preserve">ЛО, Всеволожский район, г. Мурино, ул. Тихая, д.12 </t>
  </si>
  <si>
    <t>ЛО, Всеволожский район, г. Мурино, ул. Тихая, д.13</t>
  </si>
  <si>
    <t>ЛО, Всеволожский район, г. Мурино, ул. Тихая, д.14</t>
  </si>
  <si>
    <t>деятельность больничных организаций</t>
  </si>
  <si>
    <t>ООО "Магия улыбки"</t>
  </si>
  <si>
    <t>стоматологическая практика</t>
  </si>
  <si>
    <t>деятельность в области медицины прочая, не включенная в другие группировки</t>
  </si>
  <si>
    <t>ООО "НАША СЕТЬ СПБ"</t>
  </si>
  <si>
    <t>7806536030</t>
  </si>
  <si>
    <t>ИП Ковалев Николай Михайлович</t>
  </si>
  <si>
    <t>ООО "САИ"</t>
  </si>
  <si>
    <t>ИП Ахметшина Мария Вагизовна</t>
  </si>
  <si>
    <t>110312750350</t>
  </si>
  <si>
    <t>89214310790</t>
  </si>
  <si>
    <t>ЛО, Всеволожский район, г, Мурино, пр. Авиаторов Балтики, дом 1 , к. 1</t>
  </si>
  <si>
    <t>ООО "АУКСИЛИУМ"</t>
  </si>
  <si>
    <t>4703160816</t>
  </si>
  <si>
    <t>8(991)025-31-16</t>
  </si>
  <si>
    <t>780226693090</t>
  </si>
  <si>
    <t>ИП Лехнович Игорь Владимирович</t>
  </si>
  <si>
    <t>88126400381</t>
  </si>
  <si>
    <t>spb-murino@mirbeer.ru</t>
  </si>
  <si>
    <t>ИП Тищенко Николай Александрович</t>
  </si>
  <si>
    <t>89043375711</t>
  </si>
  <si>
    <t>ООО "ВЕРНОЕ РЕШЕНИЕ"</t>
  </si>
  <si>
    <t>4703160189</t>
  </si>
  <si>
    <t>89500224430</t>
  </si>
  <si>
    <t xml:space="preserve">ИП Ткачук Алексей </t>
  </si>
  <si>
    <t>470325042496</t>
  </si>
  <si>
    <t>ИП Шалатов Даниил Олегович</t>
  </si>
  <si>
    <t>470311654805</t>
  </si>
  <si>
    <t>ИП Семененко Екатерина Валерьевна</t>
  </si>
  <si>
    <t>245305451054</t>
  </si>
  <si>
    <t>ИП Гаар Константин Андреевич</t>
  </si>
  <si>
    <t>470409338517</t>
  </si>
  <si>
    <t>79627007010</t>
  </si>
  <si>
    <t>ИП Ниткин Виталий Олегович</t>
  </si>
  <si>
    <t>784001362064</t>
  </si>
  <si>
    <t>89211899444</t>
  </si>
  <si>
    <t>ИП Щербин Вячеслав Николаевич</t>
  </si>
  <si>
    <t>780529009572</t>
  </si>
  <si>
    <t>89062539796</t>
  </si>
  <si>
    <t>ИП Полищук Кирилл Сергеевич</t>
  </si>
  <si>
    <t>780449405080</t>
  </si>
  <si>
    <t>89216494542</t>
  </si>
  <si>
    <t>89650225725</t>
  </si>
  <si>
    <t>ИП Лебединский Артур Ашотович</t>
  </si>
  <si>
    <t>780440690556</t>
  </si>
  <si>
    <t>ИП Вишнев Сергей Владимирович</t>
  </si>
  <si>
    <t>784100097755</t>
  </si>
  <si>
    <t>89650208859</t>
  </si>
  <si>
    <t>ИП Гультяев Виталий Николаевич</t>
  </si>
  <si>
    <t>780606867786</t>
  </si>
  <si>
    <t>89219154967</t>
  </si>
  <si>
    <t>ИП Журих Юлия Казимировна</t>
  </si>
  <si>
    <t>780200974307</t>
  </si>
  <si>
    <t>89119198873</t>
  </si>
  <si>
    <t>info@uchenik-spb.ru</t>
  </si>
  <si>
    <t xml:space="preserve">ИП Дауд Аладхам </t>
  </si>
  <si>
    <t>781153083447</t>
  </si>
  <si>
    <t>88126029085</t>
  </si>
  <si>
    <t>kit-print@bk.ru</t>
  </si>
  <si>
    <t>ИП Юденков Илья Сергеевич</t>
  </si>
  <si>
    <t>530601346944</t>
  </si>
  <si>
    <t>ИП Миробидов Азамат Ахмаджонович</t>
  </si>
  <si>
    <t>780442225787</t>
  </si>
  <si>
    <t>ИП Тургунов Изатилло Мамажанович</t>
  </si>
  <si>
    <t>530702306867</t>
  </si>
  <si>
    <t>ИП Антонов Роман Юрьевич</t>
  </si>
  <si>
    <t>470313678713</t>
  </si>
  <si>
    <t>026605012615</t>
  </si>
  <si>
    <t>ИП Гончаров Денис Вадимович</t>
  </si>
  <si>
    <t>220916653020</t>
  </si>
  <si>
    <t>89681802679</t>
  </si>
  <si>
    <t>ООО"ВИТАНИКА"</t>
  </si>
  <si>
    <t>ООО ОПТИКА "СЧАСТЛИВЫЙ ВЗГЛЯД"</t>
  </si>
  <si>
    <t>8(499)-346-09-37</t>
  </si>
  <si>
    <t>info@bonape.ru</t>
  </si>
  <si>
    <t>ОКВЭД</t>
  </si>
  <si>
    <t>86.21</t>
  </si>
  <si>
    <t>62.01</t>
  </si>
  <si>
    <t>buh@pivtochka.com</t>
  </si>
  <si>
    <t>47.25</t>
  </si>
  <si>
    <t>ИП Сардарова Первана Атамалы Кызы</t>
  </si>
  <si>
    <t xml:space="preserve">47.52 </t>
  </si>
  <si>
    <t>86.23</t>
  </si>
  <si>
    <t>47.78.2</t>
  </si>
  <si>
    <t>47.29</t>
  </si>
  <si>
    <t>74.20</t>
  </si>
  <si>
    <t>47.59</t>
  </si>
  <si>
    <t>46.73.6</t>
  </si>
  <si>
    <t>info@vtb.ru</t>
  </si>
  <si>
    <t>ПАО "Банк ВТБ"</t>
  </si>
  <si>
    <t>64.19</t>
  </si>
  <si>
    <t>56.10</t>
  </si>
  <si>
    <t>47.11</t>
  </si>
  <si>
    <t>47.52.73</t>
  </si>
  <si>
    <t>47.81</t>
  </si>
  <si>
    <t>47.76</t>
  </si>
  <si>
    <t>56.30</t>
  </si>
  <si>
    <t>47.19</t>
  </si>
  <si>
    <t>НАША СЕТЬ СПБ</t>
  </si>
  <si>
    <t>ОП ООО "МАКДОНАЛДС" В СПБ</t>
  </si>
  <si>
    <t>47.73</t>
  </si>
  <si>
    <t>47.78</t>
  </si>
  <si>
    <t>56.10.1</t>
  </si>
  <si>
    <t>47.25.1</t>
  </si>
  <si>
    <t>47.52.7</t>
  </si>
  <si>
    <t>43.2</t>
  </si>
  <si>
    <t>47.71</t>
  </si>
  <si>
    <t>46.15.9</t>
  </si>
  <si>
    <t>75.00</t>
  </si>
  <si>
    <t>93.29.2</t>
  </si>
  <si>
    <t>47.91</t>
  </si>
  <si>
    <t>49.42</t>
  </si>
  <si>
    <t>47.1</t>
  </si>
  <si>
    <t>86.10</t>
  </si>
  <si>
    <t>96.02.2</t>
  </si>
  <si>
    <t>45.20</t>
  </si>
  <si>
    <t>47.21</t>
  </si>
  <si>
    <t>47.76.1</t>
  </si>
  <si>
    <t>47.75</t>
  </si>
  <si>
    <t>46.69.5</t>
  </si>
  <si>
    <t>47.8</t>
  </si>
  <si>
    <t>10  ,83</t>
  </si>
  <si>
    <t>49.4</t>
  </si>
  <si>
    <t>77.39.23</t>
  </si>
  <si>
    <t>ООО"САИ"</t>
  </si>
  <si>
    <t>68.20.2</t>
  </si>
  <si>
    <t>69.20</t>
  </si>
  <si>
    <t>47.61</t>
  </si>
  <si>
    <t>95.12</t>
  </si>
  <si>
    <t>47.62</t>
  </si>
  <si>
    <t>47.43</t>
  </si>
  <si>
    <t>46.90</t>
  </si>
  <si>
    <t>47.76.2</t>
  </si>
  <si>
    <t>47.22</t>
  </si>
  <si>
    <t>73.11</t>
  </si>
  <si>
    <t>47.62.1</t>
  </si>
  <si>
    <t>8(812) 986-95-02 8(921)995-41-09</t>
  </si>
  <si>
    <t>95.29</t>
  </si>
  <si>
    <t>86.90.9</t>
  </si>
  <si>
    <t>47.2</t>
  </si>
  <si>
    <t>47.99.2</t>
  </si>
  <si>
    <t>10,  71</t>
  </si>
  <si>
    <t>66.19</t>
  </si>
  <si>
    <t>ИП ХАМО АЛИ</t>
  </si>
  <si>
    <t>96.02</t>
  </si>
  <si>
    <t>47.64.1</t>
  </si>
  <si>
    <t>47.91.2</t>
  </si>
  <si>
    <t>56.29</t>
  </si>
  <si>
    <t>47.54</t>
  </si>
  <si>
    <t>43.21</t>
  </si>
  <si>
    <t>64.92.6</t>
  </si>
  <si>
    <t>47.71.1</t>
  </si>
  <si>
    <t>47.64</t>
  </si>
  <si>
    <t>68.2</t>
  </si>
  <si>
    <t>47.78.9</t>
  </si>
  <si>
    <t>68.20</t>
  </si>
  <si>
    <t>47.21.2</t>
  </si>
  <si>
    <t>55.10</t>
  </si>
  <si>
    <t>62.02</t>
  </si>
  <si>
    <t>26.51.6</t>
  </si>
  <si>
    <t>46.43</t>
  </si>
  <si>
    <t>46.4</t>
  </si>
  <si>
    <t>31.02</t>
  </si>
  <si>
    <t>ИП НУРУЛЛАЕВ АБДУРАХМАН ВАХИД ОГЛЫ</t>
  </si>
  <si>
    <t>47.7</t>
  </si>
  <si>
    <t>ИП СТИХАРЕВА КСЕНИЯ АЛЕКСЕЕВНА</t>
  </si>
  <si>
    <t>10  ,71</t>
  </si>
  <si>
    <t>95.23</t>
  </si>
  <si>
    <t>46.74</t>
  </si>
  <si>
    <t>027816472652</t>
  </si>
  <si>
    <t>46.51</t>
  </si>
  <si>
    <t>85.41.9</t>
  </si>
  <si>
    <t>79627007010@yandex.ru</t>
  </si>
  <si>
    <t>10.71.1</t>
  </si>
  <si>
    <t>46.73.3</t>
  </si>
  <si>
    <t>47.74</t>
  </si>
  <si>
    <t>47.24</t>
  </si>
  <si>
    <t>47.25.12</t>
  </si>
  <si>
    <t>mahmad7103@mail.ru</t>
  </si>
  <si>
    <t>47.51.2</t>
  </si>
  <si>
    <t>47.75.1</t>
  </si>
  <si>
    <t>86.90</t>
  </si>
  <si>
    <t>ООО "Токио"</t>
  </si>
  <si>
    <t>ИП Ильницкая Л.И.(ООО "АЗАЛИЯ")</t>
  </si>
  <si>
    <t>ООО "ЛОРРИБАЛТ"</t>
  </si>
  <si>
    <t>52.29</t>
  </si>
  <si>
    <t>Всеволожское отделение Санкт-Петербургского филиала АО «Страховая компания «СОГАЗ-Мед»</t>
  </si>
  <si>
    <t>324-79-85, доб. 137</t>
  </si>
  <si>
    <t>Molotkova.olga@sogaz-med.ru</t>
  </si>
  <si>
    <t>65.12.9</t>
  </si>
  <si>
    <t>ООО "ИНТЕЛЛИДЖЕНТ КОЛОР ВИЖН СИСТЕМС"</t>
  </si>
  <si>
    <t>72.19</t>
  </si>
  <si>
    <t>ООО "АКВА ТАЙМ"</t>
  </si>
  <si>
    <t>46.34</t>
  </si>
  <si>
    <t>ООО "СОВРЕМЕННЫЕ РЕШЕНИЯ"</t>
  </si>
  <si>
    <t>43.99</t>
  </si>
  <si>
    <t>ООО "НА БАЛАНСЕ"</t>
  </si>
  <si>
    <t>ООО "МК-ПРАЙМ"</t>
  </si>
  <si>
    <t>41.20</t>
  </si>
  <si>
    <t>ООО ТУРИСТИЧЕСКОЕ АГЕНТСТВО "ВОКРУГ СВЕТА"</t>
  </si>
  <si>
    <t>79.11</t>
  </si>
  <si>
    <t>ООО "АЛЬБЕРТА"</t>
  </si>
  <si>
    <t>ООО "КИД-ТУР"</t>
  </si>
  <si>
    <t>79.90</t>
  </si>
  <si>
    <t>ООО "АСУЗ"</t>
  </si>
  <si>
    <t>33.12</t>
  </si>
  <si>
    <t>ООО "ДИОДУС-СПБ"</t>
  </si>
  <si>
    <t>ООО "БИРРЕЛЬ"</t>
  </si>
  <si>
    <t>11.05</t>
  </si>
  <si>
    <t>ООО "ТРАНСЛОГИСТИКА"</t>
  </si>
  <si>
    <t>52.10</t>
  </si>
  <si>
    <t>ООО "НАУЧНО-ПРОИЗВОДСТВЕННОЕ ОБЪЕДИНЕНИЕ "СТРОЙТЕХИНВЕСТ"</t>
  </si>
  <si>
    <t>3324328</t>
  </si>
  <si>
    <t>41.2</t>
  </si>
  <si>
    <t>ООО "СТУДИЯ "ПЕТРОПОЛИТАНО""</t>
  </si>
  <si>
    <t>ООО "КВАЗАР-ТУР"</t>
  </si>
  <si>
    <t>89219677437</t>
  </si>
  <si>
    <t>ООО "ПРОФИНВЕСТ"</t>
  </si>
  <si>
    <t>43.29</t>
  </si>
  <si>
    <t>ООО "ПРОФИТ САППЛАЙ"</t>
  </si>
  <si>
    <t>47.9</t>
  </si>
  <si>
    <t>63.11</t>
  </si>
  <si>
    <t>71.12</t>
  </si>
  <si>
    <t>71.11</t>
  </si>
  <si>
    <t>81.22</t>
  </si>
  <si>
    <t>ЛО, Всеволожский район, г. Мурино, Воронцовский бульвар, д. 20, к. 2</t>
  </si>
  <si>
    <t>ООО "АВ ГРУПП"</t>
  </si>
  <si>
    <t>46.69.8</t>
  </si>
  <si>
    <t>МУНИЦИПАЛЬНОЕ ДОШКОЛЬНОЕ ОБРАЗОВАТЕЛЬНОЕ БЮДЖЕТНОЕ УЧРЕЖДЕНИЕ "МУРИНСКИЙ ДЕТСКИЙ САД КОМБИНИРОВАННОГО ВИДА № 3"</t>
  </si>
  <si>
    <t>(813) 49 37 707</t>
  </si>
  <si>
    <t>murdskv3@vsevobr.ru</t>
  </si>
  <si>
    <t>85.11</t>
  </si>
  <si>
    <t>ЛО, Всеволожский район, г. Мурино,  бульвар Менделеева, д. 3</t>
  </si>
  <si>
    <t>ООО "ПРИВАТ ЛЕЙБЛ КОМПАНИ"</t>
  </si>
  <si>
    <t>89811547030, 88652997771</t>
  </si>
  <si>
    <t>46.49</t>
  </si>
  <si>
    <t>ООО "ЛЕНКАБЕЛСТРОЙ"</t>
  </si>
  <si>
    <t>46.69</t>
  </si>
  <si>
    <t>ООО "СЕКРЕТНОЕ АГЕНТСТВО"</t>
  </si>
  <si>
    <t>ООО "ЛЕГИОН"</t>
  </si>
  <si>
    <t>46.73</t>
  </si>
  <si>
    <t>ООО "АВТОМАТ"</t>
  </si>
  <si>
    <t>89119712932</t>
  </si>
  <si>
    <t>ГАРАЖНО-СТРОИТЕЛЬНЫЙ КООПЕРАТИВ "ГОЛЬФСТРИМ"</t>
  </si>
  <si>
    <t>52.21.24</t>
  </si>
  <si>
    <t>ГАРАЖНО-СТРОИТЕЛЬНЫЙ КООПЕРАТИВ "СОЛНЕЧНЫЙ-20"</t>
  </si>
  <si>
    <t>ГАРАЖНО-СТРОИТЕЛЬНЫЙ КООПЕРАТИВ "СОЛНЕЧНЫЙ-19"</t>
  </si>
  <si>
    <t>ООО "СОВРЕМЕННАЯ КЛИНИКА И-29"</t>
  </si>
  <si>
    <t>ООО "ИМПЕРИЯ"</t>
  </si>
  <si>
    <t>69.10</t>
  </si>
  <si>
    <t>ООО "МНОГОПРОФИЛЬНЫЙ МЕДИЦИНСКИЙ ЦЕНТР "ЕСМЕД"</t>
  </si>
  <si>
    <t>ЛО, Всеволожский район, г. Мурино,  бульвар Менделеева, д. 4, лит. А</t>
  </si>
  <si>
    <t>89213716351</t>
  </si>
  <si>
    <t>ООО "ТРЭДАТ"</t>
  </si>
  <si>
    <t>81.10</t>
  </si>
  <si>
    <t>ООО "ПОСАДСКИЙ САМОВАР"</t>
  </si>
  <si>
    <t>10.71</t>
  </si>
  <si>
    <t>ООО "ВЕКТОР"</t>
  </si>
  <si>
    <t>ООО "РЕМ ЭНЕРГО"</t>
  </si>
  <si>
    <t>ООО "АЛАНТА"</t>
  </si>
  <si>
    <t>ООО "ВСЕВОЛОЖСКОЕ МОЛОКО"</t>
  </si>
  <si>
    <t>10.51</t>
  </si>
  <si>
    <t>ООО "МЕГАГРУПП"</t>
  </si>
  <si>
    <t>46.17</t>
  </si>
  <si>
    <t>ООО "СЕВЕРНАЯ РЫБОВОДНАЯ КОМПАНИЯ"</t>
  </si>
  <si>
    <t>03.22</t>
  </si>
  <si>
    <t>ООО ЦЕНТР СЕРТИФИКАЦИИ И СТАНДАРТИЗАЦИИ "ПРОФСЕРВИС ДОКУМЕНТОВ"</t>
  </si>
  <si>
    <t>71.20</t>
  </si>
  <si>
    <t>ЛО, Всеволожский район, г. Мурино,  бульвар Менделеева, д. 7 , к. 1</t>
  </si>
  <si>
    <t>ООО "ГОСТЛАЙТ"</t>
  </si>
  <si>
    <t>ansokolova@bk.ru</t>
  </si>
  <si>
    <t>27.40</t>
  </si>
  <si>
    <t>РЕГИОНАЛЬНАЯ ОБЩЕСТВЕННАЯ ОРГАНИЗАЦИЯ "ФЕДЕРАЦИЯ СПОРТА ЛИЦ С ИНТЕЛЛЕКТУАЛЬНЫМИ НАРУШЕНИЯМИ ЛЕНИНГРАДСКОЙ ОБЛАСТИ"</t>
  </si>
  <si>
    <t>93.19</t>
  </si>
  <si>
    <t>ООО "АРСЕНАЛ-6"</t>
  </si>
  <si>
    <t>KonovalovaMG@arsenalestate.ru</t>
  </si>
  <si>
    <t>ООО "СМУ-9"</t>
  </si>
  <si>
    <t>3200320</t>
  </si>
  <si>
    <t>ООО "АРСЕНАЛ ГРУПП"</t>
  </si>
  <si>
    <t>320-0-320</t>
  </si>
  <si>
    <t>VladimirovaTP@arsenalestate.ru</t>
  </si>
  <si>
    <t>ООО "АРСЕНАЛ-10"</t>
  </si>
  <si>
    <t>ООО "МУРИНО"</t>
  </si>
  <si>
    <t>68.10.1</t>
  </si>
  <si>
    <t>ООО "СОЛНЕЧНЫЙ"</t>
  </si>
  <si>
    <t>ООО "СИ ТЕЛЕКОМ СЕВЕРО-ЗАПАД"</t>
  </si>
  <si>
    <t>61.10</t>
  </si>
  <si>
    <t>ООО "РИГЕЛЬ"</t>
  </si>
  <si>
    <t>8123200320</t>
  </si>
  <si>
    <t>ООО "СИРИУС"</t>
  </si>
  <si>
    <t>ООО "АНТАРЕС"</t>
  </si>
  <si>
    <t>ООО "УК СОЛНЕЧНЫЙ"</t>
  </si>
  <si>
    <t>8-921-865-20-22</t>
  </si>
  <si>
    <t>68.32</t>
  </si>
  <si>
    <t>ООО "УК ЭНФИЛД"</t>
  </si>
  <si>
    <t>Ликвидационная комиссия ООО "СОРБУС" (сформирована ликвидационная комиссия)</t>
  </si>
  <si>
    <t>43.31</t>
  </si>
  <si>
    <t>Ликвидационная комиссия ООО "СОРБУС-3" (сформирована ликвидационная комиссия)</t>
  </si>
  <si>
    <t>ООО "СОРБУС-2"</t>
  </si>
  <si>
    <t>ООО "СОРБУС-1"</t>
  </si>
  <si>
    <t>ООО "АРСЕНАЛ-4"</t>
  </si>
  <si>
    <t>8 (812) 320-03-20</t>
  </si>
  <si>
    <t>35.12</t>
  </si>
  <si>
    <t>ГАРАЖНО-СТРОИТЕЛЬНЫЙ КООПЕРАТИВ "ЭНФИЛД-6"</t>
  </si>
  <si>
    <t>ООО "АРСЕНАЛ-7"</t>
  </si>
  <si>
    <t>(812)3200320</t>
  </si>
  <si>
    <t>68.1</t>
  </si>
  <si>
    <t>ООО "ГОРОД ДОБРЫХ ДЕЛ"</t>
  </si>
  <si>
    <t>KashperukLN@arsenalestate.ru</t>
  </si>
  <si>
    <t>41.10</t>
  </si>
  <si>
    <t>ООО "ЛУЧ"</t>
  </si>
  <si>
    <t>320-03-20 доб267</t>
  </si>
  <si>
    <t>ООО "ПРОЕКТНАЯ ОРГАНИЗАЦИЯ "АРХИТЕКТУРА НОВЫХ ТЕХНОЛОГИЙ"</t>
  </si>
  <si>
    <t>71.11.1</t>
  </si>
  <si>
    <t>ООО "АПТЕКА АДБ ПЛЮС"</t>
  </si>
  <si>
    <t>ООО "АПТЕКА АДБ"</t>
  </si>
  <si>
    <t>ООО "ВЕСТА"</t>
  </si>
  <si>
    <t>89219402481, 8129402481</t>
  </si>
  <si>
    <t>ostrovcamp@gmail.com</t>
  </si>
  <si>
    <t>93.29.9</t>
  </si>
  <si>
    <t>ООО "ФЛАГМАН"</t>
  </si>
  <si>
    <t>ООО "ПАРУС"</t>
  </si>
  <si>
    <t>(812)4565065</t>
  </si>
  <si>
    <t>ООО "ПРОВАНС"</t>
  </si>
  <si>
    <t>ООО "МОСТ"</t>
  </si>
  <si>
    <t>88123200320,  320-03-20 доб521</t>
  </si>
  <si>
    <t>7814313372_781401001@eo.tensor.ru</t>
  </si>
  <si>
    <t>43.12</t>
  </si>
  <si>
    <t>ООО "СКЛАД"</t>
  </si>
  <si>
    <t>88123200320</t>
  </si>
  <si>
    <t>7814373318_781401001@eo.tensor.ru</t>
  </si>
  <si>
    <t>43.3</t>
  </si>
  <si>
    <t>АО "АРСЕНАЛ-1"</t>
  </si>
  <si>
    <t>320-0320 доб.215</t>
  </si>
  <si>
    <t>MitiushkinaAV@arsenal.ru</t>
  </si>
  <si>
    <t>АО "АРСЕНАЛ-2"</t>
  </si>
  <si>
    <t>MironovaJeV@arsenalestate.ru</t>
  </si>
  <si>
    <t>АО "АРСЕНАЛ-3"</t>
  </si>
  <si>
    <t>malyshkinaua@arsenalestate.ru</t>
  </si>
  <si>
    <t>ООО "ПРОМСТРОЙМАТЕРИАЛЫ"</t>
  </si>
  <si>
    <t>ЛО, Всеволожский район, г. Мурино,  бульвар Менделеева, д. 8</t>
  </si>
  <si>
    <t>931-90-57</t>
  </si>
  <si>
    <t>7820000@list.ru</t>
  </si>
  <si>
    <t>ЛО, Всеволожский район, г. Мурино,  бульвар Менделеева, д. 9 , к. 3</t>
  </si>
  <si>
    <t>МУНИЦИПАЛЬНОЕ ОБЩЕОБРАЗОВАТЕЛЬНОЕ БЮДЖЕТНОЕ УЧРЕЖДЕНИЕ "СРЕДНЯЯ ОБЩЕОБРАЗОВАТЕЛЬНАЯ ШКОЛА "МУРИНСКИЙ ЦЕНТР ОБРАЗОВАНИЯ № 1"</t>
  </si>
  <si>
    <t>8-813-70-43-423, 8812-456-06-28</t>
  </si>
  <si>
    <t>buxmurino@mail.ru; mur1@vsv.lokos.net</t>
  </si>
  <si>
    <t>85.14</t>
  </si>
  <si>
    <t xml:space="preserve">ЛО, Всеволожский район, г. Мурино,  бульвар Менделеева, д. 9 </t>
  </si>
  <si>
    <t>ООО "ЕВРОТРЕЙД"</t>
  </si>
  <si>
    <t>4942 350912,416011</t>
  </si>
  <si>
    <t>ТОСП ООО "ТД "ЭЛЕКТРОТЕХМОНТАЖ" МУРИНО</t>
  </si>
  <si>
    <t>32640-79</t>
  </si>
  <si>
    <t>timofeeva_ia@etm.ru</t>
  </si>
  <si>
    <t>ООО "ЭЛИТ-ТОРГ"</t>
  </si>
  <si>
    <t>+7 (4942) 45-51-73</t>
  </si>
  <si>
    <t>ЛО, Всеволожский район, г. Мурино,  бульвар Менделеева, д. 11 , к. 4</t>
  </si>
  <si>
    <t>ООО "ЛЕСНОЙ КОЛОКОЛЬЧИК"</t>
  </si>
  <si>
    <t>43.39</t>
  </si>
  <si>
    <t>ООО "ДАНВЕТ"</t>
  </si>
  <si>
    <t>ООО "ЖИВОЕ ЗЕРНО"</t>
  </si>
  <si>
    <t>ООО "АКАДЕМИЯ ТАЛАНТОВ"</t>
  </si>
  <si>
    <t>88.91</t>
  </si>
  <si>
    <t>ООО "ДАВ-ТРАНС"</t>
  </si>
  <si>
    <t>49.41</t>
  </si>
  <si>
    <t>ООО "ИНВИКТУС"</t>
  </si>
  <si>
    <t>ООО "ЦЕНТР СЕРТИФИКАЦИИ"</t>
  </si>
  <si>
    <t>71.20.8</t>
  </si>
  <si>
    <t>МУНИЦИПАЛЬНОЕ ОБЩЕОБРАЗОВАТЕЛЬНОЕ БЮДЖЕТНОЕ УЧРЕЖДЕНИЕ "СРЕДНЯЯ ОБЩЕОБРАЗОВАТЕЛЬНАЯ ШКОЛА "МУРИНСКИЙ ЦЕНТР ОБРАЗОВАНИЯ № 2"</t>
  </si>
  <si>
    <t>ЛО, Всеволожский район, г. Мурино,  бульвар Менделеева, д. 20, к.1</t>
  </si>
  <si>
    <t>8-909-582-44-78, 909-582-44-79, 8-921-307-38-33</t>
  </si>
  <si>
    <t>buh-dskv2murino@yandex.ru; murino_dskv2@mail.ru</t>
  </si>
  <si>
    <t>85.13</t>
  </si>
  <si>
    <t>ООО "АЛЬФА ПРО"</t>
  </si>
  <si>
    <t>8(800) 333-41-30; 8(911)704-32-27</t>
  </si>
  <si>
    <t>7804575964</t>
  </si>
  <si>
    <t>8(812) 425-13-64; 8(880)555-94-01</t>
  </si>
  <si>
    <t>Золотые Пески</t>
  </si>
  <si>
    <t>961-22-82; 986-70-54</t>
  </si>
  <si>
    <t>781605580006</t>
  </si>
  <si>
    <t>8(904) 553-43-58; 8(911)929-55-34</t>
  </si>
  <si>
    <t>Люди Любят</t>
  </si>
  <si>
    <t>8(967)553-27-38</t>
  </si>
  <si>
    <t>781710939037</t>
  </si>
  <si>
    <t>Мебель Фокус</t>
  </si>
  <si>
    <t>8(065)041-99-74</t>
  </si>
  <si>
    <t>7810187938</t>
  </si>
  <si>
    <t>Natura Korea</t>
  </si>
  <si>
    <t>8(981)837-03-77</t>
  </si>
  <si>
    <t>780255408893</t>
  </si>
  <si>
    <t>780260704810</t>
  </si>
  <si>
    <t>662509575465</t>
  </si>
  <si>
    <t>7 (960) 271-08-84; 240-12-36</t>
  </si>
  <si>
    <t>8(911) 777-05-45; 8(981)777-70-31</t>
  </si>
  <si>
    <t>8(909) 591-69-30; 8(965)010-08-44</t>
  </si>
  <si>
    <t>780418798096</t>
  </si>
  <si>
    <t>8(812) 900-62-18;8(921) 998-92-18; 8(904)606-15-84</t>
  </si>
  <si>
    <t>Шаверма</t>
  </si>
  <si>
    <t>78243295236</t>
  </si>
  <si>
    <t>8(999)240-61-63</t>
  </si>
  <si>
    <t>Baggins Coffee</t>
  </si>
  <si>
    <t>8(906)252-78-30</t>
  </si>
  <si>
    <t>Цех</t>
  </si>
  <si>
    <t>8(981)157-82-38</t>
  </si>
  <si>
    <t>780152981319</t>
  </si>
  <si>
    <t>8(967)512-76-97</t>
  </si>
  <si>
    <t>Евро Кебаб</t>
  </si>
  <si>
    <t>8(931)994-96-16</t>
  </si>
  <si>
    <t>Мое бельё</t>
  </si>
  <si>
    <t>780724363496</t>
  </si>
  <si>
    <t>8(962)6846254</t>
  </si>
  <si>
    <t>S2Bshop</t>
  </si>
  <si>
    <t>8(911)725-25-53</t>
  </si>
  <si>
    <t>Добрый Эль</t>
  </si>
  <si>
    <t>8(913)906-71-44</t>
  </si>
  <si>
    <t>Златоград</t>
  </si>
  <si>
    <t>8(981)957-37-77</t>
  </si>
  <si>
    <t>Фото Копи Центр</t>
  </si>
  <si>
    <t>8(909)222-77-77</t>
  </si>
  <si>
    <t>Ремонт тел.</t>
  </si>
  <si>
    <t>Muscul Fix спорт пит</t>
  </si>
  <si>
    <t>8(921)335-21-21</t>
  </si>
  <si>
    <t>8(965) 021-88-36; 8(911)778-62-60</t>
  </si>
  <si>
    <t>Beer House</t>
  </si>
  <si>
    <t>Zoo Express</t>
  </si>
  <si>
    <t>4382334</t>
  </si>
  <si>
    <t>7804551360</t>
  </si>
  <si>
    <t>одежда</t>
  </si>
  <si>
    <t>8(911)268-22-83</t>
  </si>
  <si>
    <t>151402770158</t>
  </si>
  <si>
    <t>463308250456</t>
  </si>
  <si>
    <t>8(911)743-82-51</t>
  </si>
  <si>
    <t>780159957996</t>
  </si>
  <si>
    <t>780714256801</t>
  </si>
  <si>
    <t>9909483591</t>
  </si>
  <si>
    <t>7724647959</t>
  </si>
  <si>
    <t>7805506339</t>
  </si>
  <si>
    <t>Ароматный Мир</t>
  </si>
  <si>
    <t>Градусы</t>
  </si>
  <si>
    <t>7805620472</t>
  </si>
  <si>
    <t>7839483954</t>
  </si>
  <si>
    <t>7801650405</t>
  </si>
  <si>
    <t>Ноль Каллорий</t>
  </si>
  <si>
    <t>7842123373</t>
  </si>
  <si>
    <t>VAR DEX</t>
  </si>
  <si>
    <t>3095198 (1053)</t>
  </si>
  <si>
    <t>5003131755</t>
  </si>
  <si>
    <t>Зверь'ОК</t>
  </si>
  <si>
    <t>8(911)998-17-49</t>
  </si>
  <si>
    <t>7816393747</t>
  </si>
  <si>
    <t>Цветочный Этикет</t>
  </si>
  <si>
    <t>8(952)262-90-10</t>
  </si>
  <si>
    <t>info@flower-etiquette.ru</t>
  </si>
  <si>
    <t>8(952)213-41-33</t>
  </si>
  <si>
    <t>KIWI</t>
  </si>
  <si>
    <t>8(903)33-10-64; 8(981)953-47-64</t>
  </si>
  <si>
    <t>632101335796</t>
  </si>
  <si>
    <t>Миндаль Nail Club</t>
  </si>
  <si>
    <t>Ликвидационная комиссия ТОВАРИЩЕСТВО СОБСТВЕННИКОВ НЕДВИЖИМОСТИ "АВИАТОРОВ БАЛТИКИ 1-1" (сформирована ликвидационная комиссия)</t>
  </si>
  <si>
    <t>68.32.1</t>
  </si>
  <si>
    <t>ЛО, Всеволожский район, г, Мурино, пр. Авиаторов Балтики, дом 3, к. 1</t>
  </si>
  <si>
    <t>ТОСП ЖИЛИЩНО-СТРОИТЕЛЬНЫЙ КООПЕРАТИВ "ВРЕМЕНА ГОДА"</t>
  </si>
  <si>
    <t>ТОВАРИЩЕСТВО СОБСТВЕННИКОВ НЕДВИЖИМОСТИ "АВИАТОРОВ БАЛТИКИ 3"</t>
  </si>
  <si>
    <t>68.31</t>
  </si>
  <si>
    <t>ООО "21 ВЕК"</t>
  </si>
  <si>
    <t xml:space="preserve">47.21 </t>
  </si>
  <si>
    <t>ТОВАРИЩЕСТВО СОБСТВЕННИКОВ НЕДВИЖИМОСТИ "ДАЧНЫЙ ПОСЁЛОК ЛОТОС"</t>
  </si>
  <si>
    <t>ООО "А-СТРОЙ"</t>
  </si>
  <si>
    <t>43.11</t>
  </si>
  <si>
    <t>ООО "ЭНЕРГО АЛЬЯНС"</t>
  </si>
  <si>
    <t>42.22</t>
  </si>
  <si>
    <t>ООО "КОМИР КОМПЛЕКТ"</t>
  </si>
  <si>
    <t>46.71.1</t>
  </si>
  <si>
    <t>ООО "МАРНЕУЛИ"</t>
  </si>
  <si>
    <t>46.31</t>
  </si>
  <si>
    <t xml:space="preserve">ТОСП ООО "СРП" </t>
  </si>
  <si>
    <t>+7 (495) 755-6616 доб. 8430, +7 (926) 287-7978</t>
  </si>
  <si>
    <t>anastasiya.nekrasova@ru.mcd.com</t>
  </si>
  <si>
    <t>ООО "ДАКОР"</t>
  </si>
  <si>
    <t>ООО "ТРИС"</t>
  </si>
  <si>
    <t>ТОСП ООО "НИКАМЕД"</t>
  </si>
  <si>
    <t>(495)609-6386 доб.272</t>
  </si>
  <si>
    <t>ivanchenko.av@nikamed.ru</t>
  </si>
  <si>
    <t>ТОСП ООО "ЛЕКОПТТОРГ"</t>
  </si>
  <si>
    <t>isimonova@afganneva.spb.ru</t>
  </si>
  <si>
    <t>68.10.22</t>
  </si>
  <si>
    <t>ЛО, Всеволожский район, г. Мурино, пр. Авиаторов Балтики, д. 9 , к. 3</t>
  </si>
  <si>
    <t>ООО "ПРИОРИТЕТ"</t>
  </si>
  <si>
    <t>ООО "КСК"</t>
  </si>
  <si>
    <t>43.34</t>
  </si>
  <si>
    <t>ООО "СЕВЕРНОЕ СИЯНИЕ"</t>
  </si>
  <si>
    <t>ООО "ПИТЕРСТРОЙСЕРВИС"</t>
  </si>
  <si>
    <t>43.91</t>
  </si>
  <si>
    <t>ООО "ГАРАНТ"</t>
  </si>
  <si>
    <t>ООО "ДОСКА"</t>
  </si>
  <si>
    <t>16.10</t>
  </si>
  <si>
    <t>ООО "ЭЙСИ ДИСИ"</t>
  </si>
  <si>
    <t>ООО "ПМ ПРОДАКШН"</t>
  </si>
  <si>
    <t>ООО "ЛЕНСТРОЙАЛЬЯНС"</t>
  </si>
  <si>
    <t>08.12</t>
  </si>
  <si>
    <t>ООО "ВОЕННО-СПОРТИВНЫЙ ЦЕНТР"СЕВЕРО-ЗАПАД"</t>
  </si>
  <si>
    <t>ООО "СЕМЕЙНЫЙ ДОКТОР"</t>
  </si>
  <si>
    <t xml:space="preserve">(981)809-07-69 ; </t>
  </si>
  <si>
    <t>info@family-doctor.spb.ru</t>
  </si>
  <si>
    <t xml:space="preserve"> 8(812) 509-60-00; 89219443689,  +7 (812) 509-60-00</t>
  </si>
  <si>
    <t>ООО "АГЕНТСТВО НЕДВИЖИМОСТИ ЗАПСТРОЙ"</t>
  </si>
  <si>
    <t>ООО "МЕГАПЛАСТ"</t>
  </si>
  <si>
    <t>309-26-29</t>
  </si>
  <si>
    <t>k@megaplast-spb.ru</t>
  </si>
  <si>
    <t>ТОСП ПВЗ "МУРИНО АВИАТОРОВ БАЛТИКИ" ООО "ИНТЕРНЕТ РЕШЕНИЯ"</t>
  </si>
  <si>
    <t>ООО "ДЖОБ ЧЕЙН"</t>
  </si>
  <si>
    <t>ООО "ОБОРУДОВАНИЕ САНКТ-ПЕТЕРБУРГА"</t>
  </si>
  <si>
    <t>46.66</t>
  </si>
  <si>
    <t>Табак "Наша сеть"</t>
  </si>
  <si>
    <t>8(960)278-74-92</t>
  </si>
  <si>
    <t>Фокс зоомагазин</t>
  </si>
  <si>
    <t>7804583098</t>
  </si>
  <si>
    <t>470510224660</t>
  </si>
  <si>
    <t>Калигод</t>
  </si>
  <si>
    <t>080900772184</t>
  </si>
  <si>
    <t>Улица Радости</t>
  </si>
  <si>
    <t>7810495210</t>
  </si>
  <si>
    <t xml:space="preserve">Свой Дом </t>
  </si>
  <si>
    <t xml:space="preserve">Eagles </t>
  </si>
  <si>
    <t>784216214436</t>
  </si>
  <si>
    <t>Супермаркет РосАЛ</t>
  </si>
  <si>
    <t>шини</t>
  </si>
  <si>
    <t>1703160943</t>
  </si>
  <si>
    <t>8(999)044-18-25</t>
  </si>
  <si>
    <t>АВТОНОМНАЯ НЕКОММЕРЧЕСКАЯ ОРГАНИЗАЦИЯ ПОДДЕРЖКИ И РАЗВИТИЯ СОЦИАЛЬНОГО ТУРИЗМА "БЮРО УМНЫХ ПУТЕШЕСТВИЙ"</t>
  </si>
  <si>
    <t>71.12.2</t>
  </si>
  <si>
    <t>ООО "МЕЛЬНИЦА"</t>
  </si>
  <si>
    <t>ООО "БАЛТКОНСАЛТ"</t>
  </si>
  <si>
    <t>82.99</t>
  </si>
  <si>
    <t>ООО "БАУВЕС"</t>
  </si>
  <si>
    <t>ЛО, Всеволожский район, г. Мурино,  Привокзальная площадь, д. 1  , к. 2</t>
  </si>
  <si>
    <t>ООО "ЯРТЭС"</t>
  </si>
  <si>
    <t>96.09</t>
  </si>
  <si>
    <t>9643939871</t>
  </si>
  <si>
    <t>ООО "КАНН БЕТОН"</t>
  </si>
  <si>
    <t>23.63</t>
  </si>
  <si>
    <t>ООО "БАЛТИЙСКАЯ СТРОИТЕЛЬНАЯ КОМПАНИЯ"</t>
  </si>
  <si>
    <t>89811510274</t>
  </si>
  <si>
    <t>ООО "РИД ГРАНДЕ"</t>
  </si>
  <si>
    <t>6005509</t>
  </si>
  <si>
    <t>ООО "ТЮВАРИДЖ БРИДЖ"</t>
  </si>
  <si>
    <t>46.43.1</t>
  </si>
  <si>
    <t>ООО "ДОРОГИ И ТРАНСПОРТ"</t>
  </si>
  <si>
    <t>ООО "СТРОЙКВАДРО"</t>
  </si>
  <si>
    <t>(812) 448-87-57, 4488765</t>
  </si>
  <si>
    <t>KorobovaVV@MAVIS.SU</t>
  </si>
  <si>
    <t>ТОСП ООО "МАВИС"</t>
  </si>
  <si>
    <t>ООО "МАКСИМА"</t>
  </si>
  <si>
    <t xml:space="preserve">ЛО, Всеволожский район, г. Мурино,  Привокзальная площадь, д. 3 </t>
  </si>
  <si>
    <t>ООО "НОРД-СНАБ"</t>
  </si>
  <si>
    <t>ООО "ЛАЙТВОРКС"</t>
  </si>
  <si>
    <t>89046146128</t>
  </si>
  <si>
    <t>ООО "ЭКВИЛИБРИУМ"</t>
  </si>
  <si>
    <t>8-812-242-89-69</t>
  </si>
  <si>
    <t>ООО "САНКТ-ПЕТЕРБУРСКАЯ ТРАНСПОРТНАЯ ЭВАКУАЦИОННАЯ КОМПАНИЯ"</t>
  </si>
  <si>
    <t>АВТОНОМНАЯ НЕКОММЕРЧЕСКАЯ ОРГАНИЗАЦИЯ ДОПОЛНИТЕЛЬНОГО ОБРАЗОВАНИЯ "ЛИНГВА ИНТЕРНЕЙШНЛ"</t>
  </si>
  <si>
    <t>8-911-980-49-19</t>
  </si>
  <si>
    <t>85.41</t>
  </si>
  <si>
    <t>ООО "ТРК МУРИНО"</t>
  </si>
  <si>
    <t>68.32.2</t>
  </si>
  <si>
    <t>8-921-909-29-66</t>
  </si>
  <si>
    <t>РЕГИОНАЛЬНОЕ ОТДЕЛЕНИЕ В ЛЕНИНГРАДСКОЙ ОБЛАСТИ ПОЛИТИЧЕСКОЙ ПАРТИИ "ГРАЖДАНСКАЯ ПЛАТФОРМА"</t>
  </si>
  <si>
    <t>(960)2838611</t>
  </si>
  <si>
    <t>94.92</t>
  </si>
  <si>
    <t>ООО "ЮНИОН СЕЙЛ"</t>
  </si>
  <si>
    <t>47.91.3</t>
  </si>
  <si>
    <t>ООО "АВАТАР"</t>
  </si>
  <si>
    <t>ООО "ГРУППА ИЗОРА"</t>
  </si>
  <si>
    <t>ООО "МОЛПРОМСНАБ"</t>
  </si>
  <si>
    <t>+7 922 66 88 218</t>
  </si>
  <si>
    <t>4345037619_434501001@eo.tensor.ru</t>
  </si>
  <si>
    <t>46.69.4</t>
  </si>
  <si>
    <t>(812)380-61-31 доб.2132</t>
  </si>
  <si>
    <t>maria.melnikova@lent</t>
  </si>
  <si>
    <t>ООО "ТОРГОВЫЙ ДОМ "ЮМОС"</t>
  </si>
  <si>
    <t>46.38</t>
  </si>
  <si>
    <t>ООО "САНКТ-ПЕТЕРБУРГ КОНЦЕРТ"</t>
  </si>
  <si>
    <t>89216509893</t>
  </si>
  <si>
    <t>ylanka@mail.ru</t>
  </si>
  <si>
    <t>ООО "НЕВА АЙ ТИ СЕРВИС"</t>
  </si>
  <si>
    <t>95.11</t>
  </si>
  <si>
    <t>89037248530</t>
  </si>
  <si>
    <t>ООО "ДЕСИВСТРОЙ"</t>
  </si>
  <si>
    <t>25.99</t>
  </si>
  <si>
    <t>ООО "БОН КЛИНИК"</t>
  </si>
  <si>
    <t>ООО "НЕДВИЖИМОСТЬ СЕВЕРНОЙ СТОЛИЦЫ"</t>
  </si>
  <si>
    <t>8-921-757-79-07</t>
  </si>
  <si>
    <t>ООО "ЭЛЕКТРОМОНТАЖНОЕ УПРАВЛЕНИЕ"</t>
  </si>
  <si>
    <t>89602307553</t>
  </si>
  <si>
    <t>ООО "ПОЛАР"</t>
  </si>
  <si>
    <t>11.07</t>
  </si>
  <si>
    <t>ООО "КРАФТ-АВТО"</t>
  </si>
  <si>
    <t>77.32</t>
  </si>
  <si>
    <t>ООО "НИКА"</t>
  </si>
  <si>
    <t>8964-376-41-99</t>
  </si>
  <si>
    <t>ООО "ТОРГОВЫЙ ДОМ "НАВИС"</t>
  </si>
  <si>
    <t>74.10</t>
  </si>
  <si>
    <t>ООО "ЛЕНКАРЛОГИСТИК"</t>
  </si>
  <si>
    <t>ООО "ЭСЕР СТРОЙ"</t>
  </si>
  <si>
    <t>ООО "ПЕТРОСТРОЙГРАД"</t>
  </si>
  <si>
    <t>ООО "УПРАВЛЯЮЩАЯ КОМПАНИЯ "СЕРВИС +"</t>
  </si>
  <si>
    <t>4488761</t>
  </si>
  <si>
    <t>ОП ОАО" ЦАВС"</t>
  </si>
  <si>
    <t>79.90.32</t>
  </si>
  <si>
    <t>ТОСП ООО "ИВТ" п Мурино</t>
  </si>
  <si>
    <t>ОП ООО "МАВИС-СТРОЙ" ИКАР-РБУ</t>
  </si>
  <si>
    <t>ООО "КОММУНАЛСЕРВИС-МУРИНО"</t>
  </si>
  <si>
    <t>8812-612-83-98</t>
  </si>
  <si>
    <t>ООО "РКНТ"</t>
  </si>
  <si>
    <t>32.99</t>
  </si>
  <si>
    <t>АКЦИОНЕРНОЕ ОБЩЕСТВО "НАУЧНО-ПРОИЗВОДСТВЕННОЕ ОБЪЕДИНЕНИЕ "ПОИСК"</t>
  </si>
  <si>
    <t>(812)318-51-81</t>
  </si>
  <si>
    <t>buh@npo-poisk.ru</t>
  </si>
  <si>
    <t>25.40</t>
  </si>
  <si>
    <t>ЛО, Всеволожский район, г. Мурино, ул. Лесная   ,  д. 2</t>
  </si>
  <si>
    <t>ТОСП Ленинградский областной филиал  ФЕДЕРАЛЬНОГО ГОСУДАРСТВЕННОГО КАЗЕННОГО ОБРАЗОВАТЕЛЬНОГО  УЧРЕЖДЕНИЯ ВЫСШЕГО ОБРАЗОВАНИЯ "САНКТ-ПЕТЕРБУРГСКИЙ УНИВЕРСИТЕТ МИНИСТЕРСТВА ВНУТРЕННИХ ДЕЛ РОССИЙСКОЙ ФЕДЕРАЦИИ"</t>
  </si>
  <si>
    <t>(812)744-77-27</t>
  </si>
  <si>
    <t>spbuniver_feo@mail.ru</t>
  </si>
  <si>
    <t>85.22</t>
  </si>
  <si>
    <t>ООО "УПРАВЛЯЮЩАЯ КОМПАНИЯ ИНКОМ"</t>
  </si>
  <si>
    <t>9219206755</t>
  </si>
  <si>
    <t>sholy@mail.ru</t>
  </si>
  <si>
    <t>68.10</t>
  </si>
  <si>
    <t>ООО "МЕТАЛЛИЧЕСКИЕ КОНСТРУКЦИИ"</t>
  </si>
  <si>
    <t>25.11</t>
  </si>
  <si>
    <t>ООО "ПНЕВМОЛИДЕР"</t>
  </si>
  <si>
    <t>32.30</t>
  </si>
  <si>
    <t>АССОЦИАЦИЯ "СОЮЗ СПЕЦИАЛИСТОВ СТРОИТЕЛЬНОЙ ОТРАСЛИ"</t>
  </si>
  <si>
    <t>+7 (904) 515-52-16</t>
  </si>
  <si>
    <t>4703151748_470301001@eo.tensor.ru</t>
  </si>
  <si>
    <t>ООО "МИНЕРАЛ-НЕРУД"</t>
  </si>
  <si>
    <t>ООО "МЕГАПОЛИС"</t>
  </si>
  <si>
    <t>ООО "СВЯЗЬАЛЬЯНС"</t>
  </si>
  <si>
    <t>42.22.2</t>
  </si>
  <si>
    <t>ООО "ИНТЕП"</t>
  </si>
  <si>
    <t>8-921-341-66-24,  595734546</t>
  </si>
  <si>
    <t>ООО "КОММУНАЛСЕРВИС-СПБ"</t>
  </si>
  <si>
    <t>921-882-15-11</t>
  </si>
  <si>
    <t>АССОЦИАЦИЯ ПРОЕКТИРОВЩИКОВ «ПРОЕКТНЫЕ РЕШЕНИЯ»</t>
  </si>
  <si>
    <t>8-951-673-21-23</t>
  </si>
  <si>
    <t>94.12</t>
  </si>
  <si>
    <t>ООО "СТРОЙ-НЕРУД"</t>
  </si>
  <si>
    <t>89633221805</t>
  </si>
  <si>
    <t>РЕГИОНАЛЬНАЯ ОБЩЕСТВЕННАЯ ОРГАНИЗАЦИЯ "СЛУЖБА СПАСЕНИЯ"</t>
  </si>
  <si>
    <t>ООО "ТРИАДА-ЛТД"</t>
  </si>
  <si>
    <t>5597926  +7 (812) 531-20-00</t>
  </si>
  <si>
    <t>info@triada-ltd.ru</t>
  </si>
  <si>
    <t>ООО "САМПО"</t>
  </si>
  <si>
    <t>595-50-56</t>
  </si>
  <si>
    <t>ООО "КРОНА"</t>
  </si>
  <si>
    <t>6770208</t>
  </si>
  <si>
    <t>ООО "СЕРВИСНЫЙ ЦЕНТР "ЕВГИРА ПРИНТ"</t>
  </si>
  <si>
    <t>ООО "КОММУНАЛСЕРВИС-ОХТА"</t>
  </si>
  <si>
    <t>78123858404</t>
  </si>
  <si>
    <t>ООО "КОММУНАЛСЕРВИС-БАЛТИКА"</t>
  </si>
  <si>
    <t>ООО "ОХРАННАЯ ОРГАНИЗАЦИЯ "СИГ СЕВЕРО-ЗАПАД"</t>
  </si>
  <si>
    <t>80.10</t>
  </si>
  <si>
    <t>ООО "САНКТ-ПЕТЕРБУРГСКАЯ ПРОИЗВОДСТВЕННАЯ КОМПАНИЯ"</t>
  </si>
  <si>
    <t>17.29</t>
  </si>
  <si>
    <t>ООО "ДЕНТА-Д"</t>
  </si>
  <si>
    <t>9214231320</t>
  </si>
  <si>
    <t>26.60.1</t>
  </si>
  <si>
    <t>ООО "СОВРЕМЕННЫЕ АВТОМАТИЧЕСКИЕ СИСТЕМЫ"</t>
  </si>
  <si>
    <t>46.69.9</t>
  </si>
  <si>
    <t>ООО "ВОСХОД"</t>
  </si>
  <si>
    <t>595-50-66</t>
  </si>
  <si>
    <t>ООО "РОМАНТИКА"</t>
  </si>
  <si>
    <t>676-11-49, 677-60-27</t>
  </si>
  <si>
    <t>ООО "СК САМПО ДОМ"</t>
  </si>
  <si>
    <t>ООО "НАРВСКИЕ ВОРОТА"</t>
  </si>
  <si>
    <t>66.30.9</t>
  </si>
  <si>
    <t>ООО "КОСМОСПЛЮС"</t>
  </si>
  <si>
    <t>16.29.1</t>
  </si>
  <si>
    <t>ООО "МИРАЖ"</t>
  </si>
  <si>
    <t>43.32.2</t>
  </si>
  <si>
    <t>46.42</t>
  </si>
  <si>
    <t>ООО "ДИПЛОМАТ"</t>
  </si>
  <si>
    <t>ООО "ЭТАЛОН"</t>
  </si>
  <si>
    <t>ООО "СЕВЕРНЫЙАЛЬЯНС"</t>
  </si>
  <si>
    <t>ООО "БЛЕСК"</t>
  </si>
  <si>
    <t>45.32</t>
  </si>
  <si>
    <t>ООО "ПРЕМИУМРЕСУРС"</t>
  </si>
  <si>
    <t>ООО "НЕВСКИЙРЕСУРС"</t>
  </si>
  <si>
    <t>43.34.1</t>
  </si>
  <si>
    <t>ООО "ЦПА-ЛИД"</t>
  </si>
  <si>
    <t>ООО "АЗИМУТ"</t>
  </si>
  <si>
    <t>ООО "БУМАЖНАЯ ПОСУДА СПБ"</t>
  </si>
  <si>
    <t>ООО  "ПРОФЭКСПЕРТ"</t>
  </si>
  <si>
    <t>ТОСП ООО "ТОП ХАУС" п. Мурино</t>
  </si>
  <si>
    <t>ООО "Торговый Дом "Сампо"</t>
  </si>
  <si>
    <t>5955115</t>
  </si>
  <si>
    <t>ПЕРВИЧНАЯ ПРОФСОЮЗНАЯ ОРГАНИЗАЦИЯ "ПОИСК" РОССИЙСКОГО ПРОФСОЮЗА РАБОТНИКОВ ПРОМЫШЛЕННОСТИ</t>
  </si>
  <si>
    <t>595-71-66, 88124164227</t>
  </si>
  <si>
    <t>nm.poisk@yandex.ru</t>
  </si>
  <si>
    <t>94.20</t>
  </si>
  <si>
    <t>ООО "ТСМ"</t>
  </si>
  <si>
    <t>8-981-691-01-77</t>
  </si>
  <si>
    <t>ООО "ВСЕВОЛОЖСКАЯ ТРАНСПОРТНАЯ КОМПАНИЯ" (открыто конкурсное производство)</t>
  </si>
  <si>
    <t>89052028688</t>
  </si>
  <si>
    <t>ООО "АЗАРТ"</t>
  </si>
  <si>
    <t>НЕКОММЕРЧЕСКИЙ ФОНД "ФОНД СОДЕЙСТВИЯ РАЗВИТИЯ СПОРТА И СОЦИАЛЬНОЙ ПОДДЕРЖКИ СПОРТСМЕНОВ ВЛАДИМИРА ДРАЧЕВА"</t>
  </si>
  <si>
    <t>5522452</t>
  </si>
  <si>
    <t>ООО "САМПО ДОМ"</t>
  </si>
  <si>
    <t>5955066</t>
  </si>
  <si>
    <t>ООО "ВИКОНА ПЛЮС"</t>
  </si>
  <si>
    <t>(812)-600-47-08</t>
  </si>
  <si>
    <t>L.starova@vikona.spb.ruL</t>
  </si>
  <si>
    <t>46.13.2</t>
  </si>
  <si>
    <t>ЛО, Всеволожский район, г. Мурино, ул. Лесная   ,  д. 1 , лит. А</t>
  </si>
  <si>
    <t>ООО "ЮККА"</t>
  </si>
  <si>
    <t>16.23.1</t>
  </si>
  <si>
    <t>ООО "ТЕХНО-СТРОЙ"</t>
  </si>
  <si>
    <t>380-52-51</t>
  </si>
  <si>
    <t>office@t-story.net</t>
  </si>
  <si>
    <t>ООО "АС" (СФОРМИРОВАН ПРОМЕЖУТОЧНЫЙ ЛИКВИДАЦИОННЫЙ БАЛАНС)</t>
  </si>
  <si>
    <t>(812) 5955056</t>
  </si>
  <si>
    <t>ООО "ЮНИОН Санкт-Петербург"</t>
  </si>
  <si>
    <t>ООО "Максима"</t>
  </si>
  <si>
    <t>710-14-14</t>
  </si>
  <si>
    <t>88127101414</t>
  </si>
  <si>
    <t>ГАРАЖНЫЙ СПЕЦИАЛИЗИРОВАННЫЙ ПОТРЕБИТЕЛЬСКИЙ КООПЕРАТИВ "ПОИСК"</t>
  </si>
  <si>
    <t>8-962-721-52-20</t>
  </si>
  <si>
    <t>ООО "Ресурс-недвижимость"</t>
  </si>
  <si>
    <t>ЛО, Всеволожский район, г. Мурино, ул. Лесная   ,  д. 4</t>
  </si>
  <si>
    <t>ООО "АБСОЛЮТ-СЕРВИС"</t>
  </si>
  <si>
    <t>82.11</t>
  </si>
  <si>
    <t>ЗАОО "АЗИМУТ"</t>
  </si>
  <si>
    <t>(812) 5959619,  (812)5957771</t>
  </si>
  <si>
    <t>4703031320_470301001@eo.tensor.ru</t>
  </si>
  <si>
    <t>96.03</t>
  </si>
  <si>
    <t>ООО "Промышленная эксплуатация объектов недвижимости"</t>
  </si>
  <si>
    <t>(812) 535-88-41</t>
  </si>
  <si>
    <t>ЛО, Всеволожский район, г. Мурино, ул. Лесная   ,  д. 5</t>
  </si>
  <si>
    <t>ООО "СТРОЙПРОЕКТ"</t>
  </si>
  <si>
    <t>(812)2981382</t>
  </si>
  <si>
    <t>ООО "Аркотранссервис"</t>
  </si>
  <si>
    <t>(812) 3272379</t>
  </si>
  <si>
    <t>45.1</t>
  </si>
  <si>
    <t>ООО "ТРАНС СКАНДИНАВИЯ"</t>
  </si>
  <si>
    <t>(812) 3187020</t>
  </si>
  <si>
    <t>ЛО, Всеволожский район, г. Мурино, ул. Лесная   ,  д. 9</t>
  </si>
  <si>
    <t>ООО "ЮНАЙТЕД ПРИНТИНГ СИСТЕМ"</t>
  </si>
  <si>
    <t>921-341-96-99</t>
  </si>
  <si>
    <t>ООО "ПРС"</t>
  </si>
  <si>
    <t>6481469</t>
  </si>
  <si>
    <t>ООО "ДОМАТИ"</t>
  </si>
  <si>
    <t>ЛО, Всеволожский район, г. Мурино, ул. Лесная   ,  д. 12, лит. А</t>
  </si>
  <si>
    <t>(981)7942409, 89818054277</t>
  </si>
  <si>
    <t>ООО "СМР-ГРУПП"</t>
  </si>
  <si>
    <t>8182 205681</t>
  </si>
  <si>
    <t>ООО "РСВ"</t>
  </si>
  <si>
    <t>ООО "ГУТ СПБ"</t>
  </si>
  <si>
    <t>702-32-47, 89213733616</t>
  </si>
  <si>
    <t>garal1968@mail.ru; Tatyana.gutspb@mail.ru</t>
  </si>
  <si>
    <t>ООО "ПРОФРЕМСТРОЙ"</t>
  </si>
  <si>
    <t xml:space="preserve">ЛО, Всеволожский район, г. Мурино, ул. Лесная  </t>
  </si>
  <si>
    <t>ООО "ФРАНС ГАРДИНЕР РАША"</t>
  </si>
  <si>
    <t>46.41</t>
  </si>
  <si>
    <t>ТОСП ООО "КОММУНАЛСЕРВИС-ЦЕНТР"</t>
  </si>
  <si>
    <t>(812)3808404</t>
  </si>
  <si>
    <t>7810444991</t>
  </si>
  <si>
    <t>1167847255950</t>
  </si>
  <si>
    <t>4703145529</t>
  </si>
  <si>
    <t>1164704058452</t>
  </si>
  <si>
    <t>4703148544</t>
  </si>
  <si>
    <t>1174704001647</t>
  </si>
  <si>
    <t>4703142849</t>
  </si>
  <si>
    <t>1144703004380</t>
  </si>
  <si>
    <t>7807029071</t>
  </si>
  <si>
    <t>1027804594157</t>
  </si>
  <si>
    <t>7840475330</t>
  </si>
  <si>
    <t>1127847424396</t>
  </si>
  <si>
    <t>4725003214</t>
  </si>
  <si>
    <t>1174704003671</t>
  </si>
  <si>
    <t>4703149139</t>
  </si>
  <si>
    <t>1174704004012</t>
  </si>
  <si>
    <t>7806201234</t>
  </si>
  <si>
    <t>1157847348361</t>
  </si>
  <si>
    <t>4703151748</t>
  </si>
  <si>
    <t>1174700000892</t>
  </si>
  <si>
    <t>4703152149</t>
  </si>
  <si>
    <t>1174704013550</t>
  </si>
  <si>
    <t>4703153216</t>
  </si>
  <si>
    <t>1174704016750</t>
  </si>
  <si>
    <t>4703034868</t>
  </si>
  <si>
    <t>1154703000209</t>
  </si>
  <si>
    <t>4703140866</t>
  </si>
  <si>
    <t>1144703002410</t>
  </si>
  <si>
    <t>4703471240</t>
  </si>
  <si>
    <t>1144700000720</t>
  </si>
  <si>
    <t>7802008494</t>
  </si>
  <si>
    <t>1034700554811</t>
  </si>
  <si>
    <t>7841451526</t>
  </si>
  <si>
    <t>1117847395599</t>
  </si>
  <si>
    <t>4703157860</t>
  </si>
  <si>
    <t>1184704011601</t>
  </si>
  <si>
    <t>4703158937</t>
  </si>
  <si>
    <t>1184704015980</t>
  </si>
  <si>
    <t>4703159345</t>
  </si>
  <si>
    <t>1184704017002</t>
  </si>
  <si>
    <t>4703160051</t>
  </si>
  <si>
    <t>1184704018949</t>
  </si>
  <si>
    <t>4703162429</t>
  </si>
  <si>
    <t>1194704005880</t>
  </si>
  <si>
    <t>4703127939</t>
  </si>
  <si>
    <t>1124703001576</t>
  </si>
  <si>
    <t>4703128481</t>
  </si>
  <si>
    <t>1124703002588</t>
  </si>
  <si>
    <t>4703128467</t>
  </si>
  <si>
    <t>1124703002533</t>
  </si>
  <si>
    <t>4703132463</t>
  </si>
  <si>
    <t>1124703012147</t>
  </si>
  <si>
    <t>4703163863</t>
  </si>
  <si>
    <t>1194704009862</t>
  </si>
  <si>
    <t>4703163990</t>
  </si>
  <si>
    <t>1194704010225</t>
  </si>
  <si>
    <t>4703165532</t>
  </si>
  <si>
    <t>1194704014416</t>
  </si>
  <si>
    <t>4703166173</t>
  </si>
  <si>
    <t>1194704015978</t>
  </si>
  <si>
    <t>4703166293</t>
  </si>
  <si>
    <t>1194704016319</t>
  </si>
  <si>
    <t>4703166945</t>
  </si>
  <si>
    <t>1194704017397</t>
  </si>
  <si>
    <t>4703167297</t>
  </si>
  <si>
    <t>1194704018211</t>
  </si>
  <si>
    <t>4703167307</t>
  </si>
  <si>
    <t>1194704018222</t>
  </si>
  <si>
    <t>4703167762</t>
  </si>
  <si>
    <t>1194704019058</t>
  </si>
  <si>
    <t>4703169689</t>
  </si>
  <si>
    <t>1194704023359</t>
  </si>
  <si>
    <t>4703170243</t>
  </si>
  <si>
    <t>1194704024525</t>
  </si>
  <si>
    <t>4703170807</t>
  </si>
  <si>
    <t>1194704026164</t>
  </si>
  <si>
    <t>4703172138</t>
  </si>
  <si>
    <t>1194704029508</t>
  </si>
  <si>
    <t>7825352133</t>
  </si>
  <si>
    <t>1027809221076</t>
  </si>
  <si>
    <t>4703029787</t>
  </si>
  <si>
    <t>1034700574182</t>
  </si>
  <si>
    <t>4703143472</t>
  </si>
  <si>
    <t>1164700050085</t>
  </si>
  <si>
    <t>7805001264</t>
  </si>
  <si>
    <t>1027802717667</t>
  </si>
  <si>
    <t>7804004287</t>
  </si>
  <si>
    <t>1037858016020</t>
  </si>
  <si>
    <t>7841404526</t>
  </si>
  <si>
    <t>1097847063929</t>
  </si>
  <si>
    <t>7811441922</t>
  </si>
  <si>
    <t>1097847217247</t>
  </si>
  <si>
    <t>7802487656</t>
  </si>
  <si>
    <t>1099847012726</t>
  </si>
  <si>
    <t>4703069525</t>
  </si>
  <si>
    <t>1034700579275</t>
  </si>
  <si>
    <t>4703073200</t>
  </si>
  <si>
    <t>1044700559617</t>
  </si>
  <si>
    <t>7810027405</t>
  </si>
  <si>
    <t>1057810317850</t>
  </si>
  <si>
    <t>4703097836</t>
  </si>
  <si>
    <t>1074703004991</t>
  </si>
  <si>
    <t>7805482134</t>
  </si>
  <si>
    <t>1087847039587</t>
  </si>
  <si>
    <t>4706036285</t>
  </si>
  <si>
    <t>1144706001010</t>
  </si>
  <si>
    <t>4703110195</t>
  </si>
  <si>
    <t>1094703000633</t>
  </si>
  <si>
    <t>4703123388</t>
  </si>
  <si>
    <t>1114703004371</t>
  </si>
  <si>
    <t>4703125949</t>
  </si>
  <si>
    <t>1124703000344</t>
  </si>
  <si>
    <t>4703125931</t>
  </si>
  <si>
    <t>1124703000366</t>
  </si>
  <si>
    <t>4703092161</t>
  </si>
  <si>
    <t>1074703000041</t>
  </si>
  <si>
    <t>7804347750</t>
  </si>
  <si>
    <t>5067847444825</t>
  </si>
  <si>
    <t>7804336620</t>
  </si>
  <si>
    <t>1069847488127</t>
  </si>
  <si>
    <t>4703156016</t>
  </si>
  <si>
    <t>1184704006849</t>
  </si>
  <si>
    <t>4703031320</t>
  </si>
  <si>
    <t>1024700556836</t>
  </si>
  <si>
    <t>7802451120</t>
  </si>
  <si>
    <t>1089848017159</t>
  </si>
  <si>
    <t>4703078431</t>
  </si>
  <si>
    <t>1054700053737</t>
  </si>
  <si>
    <t>7806118603</t>
  </si>
  <si>
    <t>1027804176069</t>
  </si>
  <si>
    <t>4703065168</t>
  </si>
  <si>
    <t>4703136203</t>
  </si>
  <si>
    <t>1134703006030</t>
  </si>
  <si>
    <t>7841043492</t>
  </si>
  <si>
    <t>1167847314502</t>
  </si>
  <si>
    <t>4703131452</t>
  </si>
  <si>
    <t>1154703002376</t>
  </si>
  <si>
    <t>4703157683</t>
  </si>
  <si>
    <t>1184704011194</t>
  </si>
  <si>
    <t>4703158888</t>
  </si>
  <si>
    <t>1184704015836</t>
  </si>
  <si>
    <t>7811108343</t>
  </si>
  <si>
    <t>1027806077397</t>
  </si>
  <si>
    <t>7802460990</t>
  </si>
  <si>
    <t>1097847029367</t>
  </si>
  <si>
    <t>7804456710</t>
  </si>
  <si>
    <t>1117847081494</t>
  </si>
  <si>
    <t>7825404550</t>
  </si>
  <si>
    <t>1037843102472</t>
  </si>
  <si>
    <t>7802571001</t>
  </si>
  <si>
    <t>1167847158093</t>
  </si>
  <si>
    <t>7807311180</t>
  </si>
  <si>
    <t>1067847094853</t>
  </si>
  <si>
    <t>7813263312</t>
  </si>
  <si>
    <t>1167800055279</t>
  </si>
  <si>
    <t>4703151106</t>
  </si>
  <si>
    <t>1174704010062</t>
  </si>
  <si>
    <t>7810717751</t>
  </si>
  <si>
    <t>1177847403898</t>
  </si>
  <si>
    <t>4703156714</t>
  </si>
  <si>
    <t>1184704008763</t>
  </si>
  <si>
    <t>7805578615</t>
  </si>
  <si>
    <t>1127847080426</t>
  </si>
  <si>
    <t>4703168406</t>
  </si>
  <si>
    <t>1194704020477</t>
  </si>
  <si>
    <t>4703155904</t>
  </si>
  <si>
    <t>1184704006684</t>
  </si>
  <si>
    <t>4703171906</t>
  </si>
  <si>
    <t>1194704029013</t>
  </si>
  <si>
    <t>7805456293</t>
  </si>
  <si>
    <t>1089847106502</t>
  </si>
  <si>
    <t>7805460162</t>
  </si>
  <si>
    <t>1089847168267</t>
  </si>
  <si>
    <t>7805469623</t>
  </si>
  <si>
    <t>1089847318098</t>
  </si>
  <si>
    <t>4703154019</t>
  </si>
  <si>
    <t>1184704001151</t>
  </si>
  <si>
    <t>4703142609</t>
  </si>
  <si>
    <t>1144703004148</t>
  </si>
  <si>
    <t>4703136394</t>
  </si>
  <si>
    <t>1134703006239</t>
  </si>
  <si>
    <t>4703126276</t>
  </si>
  <si>
    <t>1154700000267</t>
  </si>
  <si>
    <t>4703148689</t>
  </si>
  <si>
    <t>1174704002087</t>
  </si>
  <si>
    <t>4703175851</t>
  </si>
  <si>
    <t>1204700010030</t>
  </si>
  <si>
    <t>4703144162</t>
  </si>
  <si>
    <t>1164704053898</t>
  </si>
  <si>
    <t>4703163951</t>
  </si>
  <si>
    <t>1194704010082</t>
  </si>
  <si>
    <t>4703152660</t>
  </si>
  <si>
    <t>1174704015056</t>
  </si>
  <si>
    <t>4703153079</t>
  </si>
  <si>
    <t>1174704016464</t>
  </si>
  <si>
    <t>4703131741</t>
  </si>
  <si>
    <t>1154700000740</t>
  </si>
  <si>
    <t>4703159497</t>
  </si>
  <si>
    <t>1184704017453</t>
  </si>
  <si>
    <t>4345037619</t>
  </si>
  <si>
    <t>1034316519753</t>
  </si>
  <si>
    <t>7805555262</t>
  </si>
  <si>
    <t>1117847228619</t>
  </si>
  <si>
    <t>4703172699</t>
  </si>
  <si>
    <t>1204700001736</t>
  </si>
  <si>
    <t>4703171751</t>
  </si>
  <si>
    <t>1194704028694</t>
  </si>
  <si>
    <t>4703151554</t>
  </si>
  <si>
    <t>1174704011635</t>
  </si>
  <si>
    <t>4703150173</t>
  </si>
  <si>
    <t>1174704007202</t>
  </si>
  <si>
    <t>7842484010</t>
  </si>
  <si>
    <t>1127847544330</t>
  </si>
  <si>
    <t>4703154587</t>
  </si>
  <si>
    <t>1184704002823</t>
  </si>
  <si>
    <t>4703143271</t>
  </si>
  <si>
    <t>1154704006269</t>
  </si>
  <si>
    <t>4703147830</t>
  </si>
  <si>
    <t>1164704066746</t>
  </si>
  <si>
    <t>4703143497</t>
  </si>
  <si>
    <t>1164704050983</t>
  </si>
  <si>
    <t>4703160485</t>
  </si>
  <si>
    <t>1184704020280</t>
  </si>
  <si>
    <t>4703139500</t>
  </si>
  <si>
    <t>1144703001035</t>
  </si>
  <si>
    <t>7811245607</t>
  </si>
  <si>
    <t>1157847367072</t>
  </si>
  <si>
    <t>7801517202</t>
  </si>
  <si>
    <t>1107847105970</t>
  </si>
  <si>
    <t>4703126692</t>
  </si>
  <si>
    <t>1154703001584</t>
  </si>
  <si>
    <t>ЛО, Всеволожский район, г. Мурино, ул. Шоссе в Лаврики , д. 61</t>
  </si>
  <si>
    <t>ЭЛЕКТРОДЕПО "СЕВЕРНОЕ"</t>
  </si>
  <si>
    <t>7830000970</t>
  </si>
  <si>
    <t>1027810223407</t>
  </si>
  <si>
    <t>49.31.24</t>
  </si>
  <si>
    <t>ТОСП САНКТ-ПЕТЕРБУРГСКОГО ГОСУДАРСТВЕННОГО УНИТАРНОГО ПРЕДПРИЯТИЯ "ПЕТЕРБУРГСКИЙ МЕТРОПОЛИТЕН " п Мурино</t>
  </si>
  <si>
    <t>ООО "УПРАВЛЯЮЩАЯ КОМПАНИЯ "ЮНИСЕРВИС"</t>
  </si>
  <si>
    <t>4703144691</t>
  </si>
  <si>
    <t>1164704055548</t>
  </si>
  <si>
    <t>ООО "ВЭЙП ТАЙМ"</t>
  </si>
  <si>
    <t>ЛО, Всеволожский район, г. Мурино, ул. Шоссе в Лаврики , д. 87</t>
  </si>
  <si>
    <t>7804572000</t>
  </si>
  <si>
    <t>1167847293547</t>
  </si>
  <si>
    <t>Ликвидационная комиссия ООО "КРИСТАЛЛ" (сформирована ликвидационная комиссия)</t>
  </si>
  <si>
    <t>4703146498</t>
  </si>
  <si>
    <t>1164704061720</t>
  </si>
  <si>
    <t>ООО "ЭЛЛАДА"</t>
  </si>
  <si>
    <t>ЛО, Всеволожский район, г. Мурино, ул. Шоссе в Лаврики, д. 55</t>
  </si>
  <si>
    <t>4710012784</t>
  </si>
  <si>
    <t>1164704062445</t>
  </si>
  <si>
    <t>МУНИЦИПАЛЬНОЕ ДОШКОЛЬНОЕ ОБРАЗОВАТЕЛЬНОЕ БЮДЖЕТНОЕ УЧРЕЖДЕНИЕ "МУРИНСКИЙ ДЕТСКИЙ САД КОМБИНИРОВАННОГО ВИДА № 1"</t>
  </si>
  <si>
    <t>(81370)43-240, (81370)43-241, 981-1078404</t>
  </si>
  <si>
    <t>dckv1lavriki87@yandex.ru</t>
  </si>
  <si>
    <t>4703146811</t>
  </si>
  <si>
    <t>1164704063006</t>
  </si>
  <si>
    <t>4703147999</t>
  </si>
  <si>
    <t>1164704068022</t>
  </si>
  <si>
    <t>ООО "МАЛМЕХ"</t>
  </si>
  <si>
    <t>4703148022</t>
  </si>
  <si>
    <t>1164704068066</t>
  </si>
  <si>
    <t>ООО "АЛГОР"</t>
  </si>
  <si>
    <t>4703148470</t>
  </si>
  <si>
    <t>1174704001449</t>
  </si>
  <si>
    <t>ООО "СТРОЙМИР"</t>
  </si>
  <si>
    <t>4703148713</t>
  </si>
  <si>
    <t>1174704002241</t>
  </si>
  <si>
    <t>uchetna100@mail.ru</t>
  </si>
  <si>
    <t>43.12.3</t>
  </si>
  <si>
    <t>ООО "ПЕТРОГРАДСКИЕ ИНФОРМАЦИОННЫЕ ТЕХНОЛОГИИ"</t>
  </si>
  <si>
    <t>ЛО, Всеволожский район, г. Мурино, ул. Шоссе в Лаврики , д. 74, к. 1</t>
  </si>
  <si>
    <t>4703151071</t>
  </si>
  <si>
    <t>1174704009996</t>
  </si>
  <si>
    <t>ООО "ПРОФСПЕЦСТАНДАРТ"</t>
  </si>
  <si>
    <t>4703151794</t>
  </si>
  <si>
    <t>1174704012361</t>
  </si>
  <si>
    <t>ЖИЛИЩНО-СТРОИТЕЛЬНЫЙ КООПЕРАТИВ "ДОМСЕРВИС"</t>
  </si>
  <si>
    <t>4703152950</t>
  </si>
  <si>
    <t>1174704015980</t>
  </si>
  <si>
    <t>ООО "СМУ СТАНДАРТ"</t>
  </si>
  <si>
    <t>4703064654</t>
  </si>
  <si>
    <t>1154703000650</t>
  </si>
  <si>
    <t>46.19</t>
  </si>
  <si>
    <t>ООО "ЭЛМЕХ"</t>
  </si>
  <si>
    <t>4703137454</t>
  </si>
  <si>
    <t>1134703007372</t>
  </si>
  <si>
    <t>491-16-57,  +8 (812) 493-77-42</t>
  </si>
  <si>
    <t>elmeh2013@gmail.com</t>
  </si>
  <si>
    <t>ООО "ТЭКО"</t>
  </si>
  <si>
    <t>4703137447</t>
  </si>
  <si>
    <t>1134703007383</t>
  </si>
  <si>
    <t>491-16-57</t>
  </si>
  <si>
    <t>ООО "ДОМ-КОМФОРТ"</t>
  </si>
  <si>
    <t>7814719661</t>
  </si>
  <si>
    <t>1187847028874</t>
  </si>
  <si>
    <t>ООО "СТЭМ"</t>
  </si>
  <si>
    <t>7816672698</t>
  </si>
  <si>
    <t>1187847122385</t>
  </si>
  <si>
    <t>89817643759</t>
  </si>
  <si>
    <t>ООО "СК №1"</t>
  </si>
  <si>
    <t>4703143345</t>
  </si>
  <si>
    <t>1164704050411</t>
  </si>
  <si>
    <t>921-861-80-95</t>
  </si>
  <si>
    <t>ООО "МАНУЛ"</t>
  </si>
  <si>
    <t>4703156182</t>
  </si>
  <si>
    <t>1184704007454</t>
  </si>
  <si>
    <t>49.32</t>
  </si>
  <si>
    <t>ООО "ПРОФИТ"</t>
  </si>
  <si>
    <t>7839485422</t>
  </si>
  <si>
    <t>1137847375819</t>
  </si>
  <si>
    <t>46.18</t>
  </si>
  <si>
    <t>89119622090</t>
  </si>
  <si>
    <t>ООО  "РУС ЛЕС"</t>
  </si>
  <si>
    <t>7842086467</t>
  </si>
  <si>
    <t>1167847060688</t>
  </si>
  <si>
    <t>ООО "ПЕТЕРБУРГСКИЙ-ТРИУМФ"</t>
  </si>
  <si>
    <t>7802841650</t>
  </si>
  <si>
    <t>1137847419929</t>
  </si>
  <si>
    <t>8911-724-44-15</t>
  </si>
  <si>
    <t>3110-13@mail.ru</t>
  </si>
  <si>
    <t>ООО "ЗЕНИТ СПБ"</t>
  </si>
  <si>
    <t>4703160439</t>
  </si>
  <si>
    <t>1184704020126</t>
  </si>
  <si>
    <t>20.14.4</t>
  </si>
  <si>
    <t>ООО "СТАНДАРТ"</t>
  </si>
  <si>
    <t>4703161295</t>
  </si>
  <si>
    <t>1194704002844</t>
  </si>
  <si>
    <t>4703162027</t>
  </si>
  <si>
    <t>1194704004989</t>
  </si>
  <si>
    <t>ЗАО "СТРОИТЕЛЬНАЯ КОМПАНИЯ ПРАКТИКА"</t>
  </si>
  <si>
    <t>(812) 3565046</t>
  </si>
  <si>
    <t>4703133442</t>
  </si>
  <si>
    <t>1134703001355</t>
  </si>
  <si>
    <t>ООО "ПАПА КАРЛО И ДЖУЗЕППЕ"</t>
  </si>
  <si>
    <t>4703163542</t>
  </si>
  <si>
    <t>1194704009125</t>
  </si>
  <si>
    <t>89818554855</t>
  </si>
  <si>
    <t>31.01</t>
  </si>
  <si>
    <t>4703157718</t>
  </si>
  <si>
    <t>1184704011250</t>
  </si>
  <si>
    <t>ООО "КОВЧЕГ"</t>
  </si>
  <si>
    <t>4703158976</t>
  </si>
  <si>
    <t>1184704016090</t>
  </si>
  <si>
    <t>73.20</t>
  </si>
  <si>
    <t>ООО "ВИАЛ-ДЕНТ"</t>
  </si>
  <si>
    <t>4703160848</t>
  </si>
  <si>
    <t>1194704000589</t>
  </si>
  <si>
    <t>ООО ДЭСК КОМПЬЮТЕРС</t>
  </si>
  <si>
    <t>4703161136</t>
  </si>
  <si>
    <t>1194704002074</t>
  </si>
  <si>
    <t>ООО "БЬЮТИ ФЭМИЛИ"</t>
  </si>
  <si>
    <t>4703158260</t>
  </si>
  <si>
    <t>1184704012525</t>
  </si>
  <si>
    <t>ООО "МЕТР"</t>
  </si>
  <si>
    <t>4703160630</t>
  </si>
  <si>
    <t>1184704020522</t>
  </si>
  <si>
    <t>68.31.2</t>
  </si>
  <si>
    <t>ООО "НАИРИ"</t>
  </si>
  <si>
    <t>4703163341</t>
  </si>
  <si>
    <t>1194704008707</t>
  </si>
  <si>
    <t>ООО "СБС ЦЕНТР"</t>
  </si>
  <si>
    <t>4703163800</t>
  </si>
  <si>
    <t>1194704009730</t>
  </si>
  <si>
    <t>ООО "ПРОФДРЕВ"</t>
  </si>
  <si>
    <t>4703162147</t>
  </si>
  <si>
    <t>1194704005187</t>
  </si>
  <si>
    <t>46.13.1</t>
  </si>
  <si>
    <t>КРЕСТЬЯНСКОЕ (ФЕРМЕРСКОЕ) ХОЗЯЙСТВО "ХУТОР ВЕРЁВКИНА"</t>
  </si>
  <si>
    <t>4703162524</t>
  </si>
  <si>
    <t>1194704006364</t>
  </si>
  <si>
    <t>01.25.1</t>
  </si>
  <si>
    <t>ООО "СЕВЕРНЫЙ МЕРИДИАН"</t>
  </si>
  <si>
    <t>4703162683</t>
  </si>
  <si>
    <t>1194704006650</t>
  </si>
  <si>
    <t>ООО "АВТО-БАСТИОН"</t>
  </si>
  <si>
    <t>4703164352</t>
  </si>
  <si>
    <t>1194704011017</t>
  </si>
  <si>
    <t>ООО "АКОЛОР"</t>
  </si>
  <si>
    <t>4703164899</t>
  </si>
  <si>
    <t>1194704012315</t>
  </si>
  <si>
    <t>20.30</t>
  </si>
  <si>
    <t>ООО "ПРОФИНСТРУМЕНТ"</t>
  </si>
  <si>
    <t>4703166423</t>
  </si>
  <si>
    <t>1194704016671</t>
  </si>
  <si>
    <t>ООО "АЛЬТЕРНАТИВА"</t>
  </si>
  <si>
    <t>4703167530</t>
  </si>
  <si>
    <t>1194704018630</t>
  </si>
  <si>
    <t>46.13</t>
  </si>
  <si>
    <t>ООО "ГАЗ РЕГИОНЫ"</t>
  </si>
  <si>
    <t>4703175467</t>
  </si>
  <si>
    <t>1204700009140</t>
  </si>
  <si>
    <t>47.99.1</t>
  </si>
  <si>
    <t>ЛО, Всеволожский район, г. Мурино, ул. Шоссе в Лаврики , д. 63</t>
  </si>
  <si>
    <t>ТОСП ЖСК "МУРИНСКОЕ-1"</t>
  </si>
  <si>
    <t>4703133234</t>
  </si>
  <si>
    <t>1134703000629</t>
  </si>
  <si>
    <t>ООО "СТРОИТЕЛЬНО-МОНТАЖНОЕ УПРАВЛЕНИЕ 35"</t>
  </si>
  <si>
    <t>4703163486</t>
  </si>
  <si>
    <t>1194704009026</t>
  </si>
  <si>
    <t>ООО "ПСМ"</t>
  </si>
  <si>
    <t>4703167963</t>
  </si>
  <si>
    <t>1194704019498</t>
  </si>
  <si>
    <t>ООО "ОХРАННОЕ ПРЕДПРИЯТИЕ "БАЛТИКА ОБЛ"</t>
  </si>
  <si>
    <t>4703060593</t>
  </si>
  <si>
    <t>1024700557606</t>
  </si>
  <si>
    <t>5758757</t>
  </si>
  <si>
    <t>ООО "СТК СТРОЙМАРКЕТ"</t>
  </si>
  <si>
    <t>4703174826</t>
  </si>
  <si>
    <t>1204700007302</t>
  </si>
  <si>
    <t>46.62</t>
  </si>
  <si>
    <t>ООО "КАТАЛИНА ПЛЮС"</t>
  </si>
  <si>
    <t>4703171663</t>
  </si>
  <si>
    <t>1194704028474</t>
  </si>
  <si>
    <t>ООО "РЕНТМАШ"</t>
  </si>
  <si>
    <t>4703172988</t>
  </si>
  <si>
    <t>1204700002418</t>
  </si>
  <si>
    <t>ООО "МЕЖРЕГИОНСТАЛЬ"</t>
  </si>
  <si>
    <t>4703175636</t>
  </si>
  <si>
    <t>1204700009502</t>
  </si>
  <si>
    <t>46.72</t>
  </si>
  <si>
    <t>ООО "ТАУ"</t>
  </si>
  <si>
    <t>4703169512</t>
  </si>
  <si>
    <t>1194704023018</t>
  </si>
  <si>
    <t>ООО "УЮТ"</t>
  </si>
  <si>
    <t>4703175403</t>
  </si>
  <si>
    <t>1204700008930</t>
  </si>
  <si>
    <t>ООО "СПЕЦИАЛИСТ-ПРОФИ"</t>
  </si>
  <si>
    <t>4703164472</t>
  </si>
  <si>
    <t>1194704011347</t>
  </si>
  <si>
    <t>78.10</t>
  </si>
  <si>
    <t>ООО "БАЛТИЙСКАЯ ЛАГУНА ПЛЮС"</t>
  </si>
  <si>
    <t>7731508032</t>
  </si>
  <si>
    <t>1047796380114</t>
  </si>
  <si>
    <t>ООО "АРТУР БРАНВЕЛЛ ВОСТОЧНАЯ ЕВРОПА"</t>
  </si>
  <si>
    <t>7839445765</t>
  </si>
  <si>
    <t>1117847255899</t>
  </si>
  <si>
    <t>78123206768, 7142411, +7(921)7896820, 325-82-94 доб.225</t>
  </si>
  <si>
    <t>ООО "НОРД"</t>
  </si>
  <si>
    <t>89117582796</t>
  </si>
  <si>
    <t>7804446380</t>
  </si>
  <si>
    <t>1107847321460</t>
  </si>
  <si>
    <t>ООО "ЕВРОЧЕК ТРЕЙД"</t>
  </si>
  <si>
    <t>4703168460</t>
  </si>
  <si>
    <t>1194704020598</t>
  </si>
  <si>
    <t>ООО "МИЦАР"</t>
  </si>
  <si>
    <t>4703136080</t>
  </si>
  <si>
    <t>1134703005910</t>
  </si>
  <si>
    <t>921-317-91-95,  (812) 448-70-90</t>
  </si>
  <si>
    <t>olga.beliaeva@lemurrr.com</t>
  </si>
  <si>
    <t>ЛО, Всеволожский район, г. Мурино,  ул. Шувалова, д. 4</t>
  </si>
  <si>
    <t>ООО "МАЙ"</t>
  </si>
  <si>
    <t>4706038042</t>
  </si>
  <si>
    <t>1164704057858</t>
  </si>
  <si>
    <t>47.77.2</t>
  </si>
  <si>
    <t>ООО "А2 ЭКСПОЗИЦИЯ"</t>
  </si>
  <si>
    <t>7802599737</t>
  </si>
  <si>
    <t>1167847437560</t>
  </si>
  <si>
    <t>79214292520, 8 (921) 429 25 20</t>
  </si>
  <si>
    <t>agestone@agestone.ru</t>
  </si>
  <si>
    <t>77.39</t>
  </si>
  <si>
    <t>ЛО, Всеволожский район, г. Мурино,  ул. Шувалова, д. 3</t>
  </si>
  <si>
    <t>ООО "МЕДНЫЙ ДОМ"</t>
  </si>
  <si>
    <t>4703150550</t>
  </si>
  <si>
    <t>1174704008181</t>
  </si>
  <si>
    <t>ЛО, Всеволожский район, г. Мурино,  ул. Шувалова, д. 2</t>
  </si>
  <si>
    <t>ООО "СП ЗОЛОТАЯ ПОРА"</t>
  </si>
  <si>
    <t>4703150906</t>
  </si>
  <si>
    <t>1174704009512</t>
  </si>
  <si>
    <t>РЕГИОНАЛЬНАЯ ОБЩЕСТВЕННАЯ ОРГАНИЗАЦИЯ "ЧУВАШСКОЕ КУЛЬТУРНОЕ ОБЩЕСТВО ЛЕНИНГРАДСКОЙ ОБЛАСТИ"</t>
  </si>
  <si>
    <t>4703154322</t>
  </si>
  <si>
    <t>1184700000143</t>
  </si>
  <si>
    <t>94.99</t>
  </si>
  <si>
    <t>ООО "НОРД АЛЬЯНС"</t>
  </si>
  <si>
    <t>4703154347</t>
  </si>
  <si>
    <t>1184704002010</t>
  </si>
  <si>
    <t>ООО "СК"</t>
  </si>
  <si>
    <t>4703154675</t>
  </si>
  <si>
    <t>1184704003110</t>
  </si>
  <si>
    <t>ООО "ГЕОКАД"</t>
  </si>
  <si>
    <t>4703155527</t>
  </si>
  <si>
    <t>1184704005694</t>
  </si>
  <si>
    <t>71.12.45</t>
  </si>
  <si>
    <t>ООО "ГАЛА-СТАР"</t>
  </si>
  <si>
    <t>4703155774</t>
  </si>
  <si>
    <t>1184704006266</t>
  </si>
  <si>
    <t>ООО "АСТЕК"</t>
  </si>
  <si>
    <t>4703156249</t>
  </si>
  <si>
    <t>1184704007520</t>
  </si>
  <si>
    <t>46.44</t>
  </si>
  <si>
    <t>ООО "ПЛАНКИ"</t>
  </si>
  <si>
    <t>4703156873</t>
  </si>
  <si>
    <t>1184704009214</t>
  </si>
  <si>
    <t>90.01</t>
  </si>
  <si>
    <t>ООО "РПО"</t>
  </si>
  <si>
    <t>4703159313</t>
  </si>
  <si>
    <t>1184704016903</t>
  </si>
  <si>
    <t>35.11.1</t>
  </si>
  <si>
    <t>ООО "ВЕНТИКО"</t>
  </si>
  <si>
    <t>7804529083</t>
  </si>
  <si>
    <t>1147847103194</t>
  </si>
  <si>
    <t>ООО "НОРДАЛЬ"</t>
  </si>
  <si>
    <t>4703161880</t>
  </si>
  <si>
    <t>1194704004659</t>
  </si>
  <si>
    <t>ООО "ГЕОМЕ3"</t>
  </si>
  <si>
    <t>4703169248</t>
  </si>
  <si>
    <t>1194704022479</t>
  </si>
  <si>
    <t>71.12.7</t>
  </si>
  <si>
    <t>ООО "ОНИКС"</t>
  </si>
  <si>
    <t>4703169819</t>
  </si>
  <si>
    <t>1194704023601</t>
  </si>
  <si>
    <t>ООО "ИНТЕРАКТИВНЫЕ КОММУНИКАЦИИ"</t>
  </si>
  <si>
    <t>4703172473</t>
  </si>
  <si>
    <t>1204700000801</t>
  </si>
  <si>
    <t>63.99.1</t>
  </si>
  <si>
    <t>ООО "ГОРИЗОНТ"</t>
  </si>
  <si>
    <t>4703173815</t>
  </si>
  <si>
    <t>1204700004530</t>
  </si>
  <si>
    <t>52.21</t>
  </si>
  <si>
    <t>ООО "ФОРТБАЙТ"</t>
  </si>
  <si>
    <t>4703176372</t>
  </si>
  <si>
    <t>1204700011658</t>
  </si>
  <si>
    <t>ТОСП ООО УПРАВЛЯЮЩАЯ КОМПАНИЯ "ДИАЛ" МУРИНО</t>
  </si>
  <si>
    <t>7842120118</t>
  </si>
  <si>
    <t>1167847416076</t>
  </si>
  <si>
    <t>(812)6775026</t>
  </si>
  <si>
    <t>ООО "ЧЕКЧЕЙН"</t>
  </si>
  <si>
    <t>4703166720</t>
  </si>
  <si>
    <t>1194704017001</t>
  </si>
  <si>
    <t>Ленинградская область, г. Мурино, ул. Шувалова., д. 25 , к. 2</t>
  </si>
  <si>
    <t>4712029649</t>
  </si>
  <si>
    <t>1194704027792</t>
  </si>
  <si>
    <t>ООО "ГИД ПЕТЕРБУРГА"</t>
  </si>
  <si>
    <t>4703162130</t>
  </si>
  <si>
    <t>1194704005176</t>
  </si>
  <si>
    <t>79.90.2</t>
  </si>
  <si>
    <t>ООО "ЛЕНГТУ"</t>
  </si>
  <si>
    <t>4703164553</t>
  </si>
  <si>
    <t>1197847109932</t>
  </si>
  <si>
    <t>ООО "ВОЛЕЙАРТ"</t>
  </si>
  <si>
    <t>4703166543</t>
  </si>
  <si>
    <t>1194704016858</t>
  </si>
  <si>
    <t>93.12</t>
  </si>
  <si>
    <t>ООО "КВЕСТЕР ПРАВА"</t>
  </si>
  <si>
    <t>4703169738</t>
  </si>
  <si>
    <t>1194704023403</t>
  </si>
  <si>
    <t>ООО "КЛАССИК"</t>
  </si>
  <si>
    <t>4703172931</t>
  </si>
  <si>
    <t>1204700002320</t>
  </si>
  <si>
    <t>ООО "СИНУС"</t>
  </si>
  <si>
    <t>4703173413</t>
  </si>
  <si>
    <t>1204700003507</t>
  </si>
  <si>
    <t>71.20.4</t>
  </si>
  <si>
    <t>ООО "АККОРД"</t>
  </si>
  <si>
    <t>4703176069</t>
  </si>
  <si>
    <t>1204700010514</t>
  </si>
  <si>
    <t>ТОСП ЗАО"НЕВСКАЯ ОПТИКА  ХОЛДИНГ" в Ленинградской области</t>
  </si>
  <si>
    <t>7805140028</t>
  </si>
  <si>
    <t>1027802739910</t>
  </si>
  <si>
    <t>26.70.1</t>
  </si>
  <si>
    <t>ООО "ДИОД-ПЛЮС"</t>
  </si>
  <si>
    <t>4703175114</t>
  </si>
  <si>
    <t>1204700008160</t>
  </si>
  <si>
    <t>ТСЖ  "ДЕСЯТКИНО"</t>
  </si>
  <si>
    <t>4703169270</t>
  </si>
  <si>
    <t>1194704022578</t>
  </si>
  <si>
    <t>ООО "СТАРК"</t>
  </si>
  <si>
    <t>4703167353</t>
  </si>
  <si>
    <t>1194704018387</t>
  </si>
  <si>
    <t>ООО "САДКО"</t>
  </si>
  <si>
    <t>4703161390</t>
  </si>
  <si>
    <t>1194704003306</t>
  </si>
  <si>
    <t>921-5802676</t>
  </si>
  <si>
    <t>ООО "АНТЕ"</t>
  </si>
  <si>
    <t>4703159183</t>
  </si>
  <si>
    <t>1184704016584</t>
  </si>
  <si>
    <t>ООО "ПАОЛА"</t>
  </si>
  <si>
    <t>4703158447</t>
  </si>
  <si>
    <t>1184704012987</t>
  </si>
  <si>
    <t>89219414327</t>
  </si>
  <si>
    <t>ТОСП ООО"ЭРМИТАЖ" МУРИНО</t>
  </si>
  <si>
    <t>7801293658</t>
  </si>
  <si>
    <t>1157847382417</t>
  </si>
  <si>
    <t>8-965-094-3566</t>
  </si>
  <si>
    <t>ООО "ЯКОБ-АРТ"</t>
  </si>
  <si>
    <t>4703155936</t>
  </si>
  <si>
    <t>1184704006717</t>
  </si>
  <si>
    <t>ООО "ХОРЕВ"</t>
  </si>
  <si>
    <t>4703156810</t>
  </si>
  <si>
    <t>1184704009005</t>
  </si>
  <si>
    <t>ООО "САНКТ-ПЕТЕРБУРГСКИЙ БАЛЕТ"</t>
  </si>
  <si>
    <t>7841049840</t>
  </si>
  <si>
    <t>1167847477544</t>
  </si>
  <si>
    <t>8-921-997-96-80</t>
  </si>
  <si>
    <t>satira-va@yandex.ru</t>
  </si>
  <si>
    <t>ООО "РЕМКОМПЛЕКС"</t>
  </si>
  <si>
    <t>7801321432</t>
  </si>
  <si>
    <t>1167847423072</t>
  </si>
  <si>
    <t>952 244 46 47</t>
  </si>
  <si>
    <t>ООО "ХОРОШИЕ ЛЮДИ"</t>
  </si>
  <si>
    <t>7842144292</t>
  </si>
  <si>
    <t>1177847374176</t>
  </si>
  <si>
    <t>7152455</t>
  </si>
  <si>
    <t>90.02</t>
  </si>
  <si>
    <t>АВТОНОМНАЯ НЕКОММЕРЧЕСКАЯ ОРГАНИЗАЦИЯ ДЕТСКОГО И ЮНОШЕСКОГО ТВОРЧЕСТВА "ЛИРА-Ш"</t>
  </si>
  <si>
    <t>4703154925</t>
  </si>
  <si>
    <t>1184700000484</t>
  </si>
  <si>
    <t>90.03</t>
  </si>
  <si>
    <t>ООО "КОСМЕТОЛОГИЧЕСКИЙ АЛЬЯНС"</t>
  </si>
  <si>
    <t>4703158165</t>
  </si>
  <si>
    <t>1184704012316</t>
  </si>
  <si>
    <t>46.45</t>
  </si>
  <si>
    <t>ООО "БИЗНЕС ИНЖЕНЕРИЯ"</t>
  </si>
  <si>
    <t>7801648685</t>
  </si>
  <si>
    <t>1187847235641</t>
  </si>
  <si>
    <t>981 708 30 36</t>
  </si>
  <si>
    <t>ООО "КОРПОРАЦИЯ РЭ"</t>
  </si>
  <si>
    <t>7705902346</t>
  </si>
  <si>
    <t>1097746703636</t>
  </si>
  <si>
    <t>69</t>
  </si>
  <si>
    <t>ООО "КН"ВЫМПЕЛ"</t>
  </si>
  <si>
    <t>4703161457</t>
  </si>
  <si>
    <t>1194704003450</t>
  </si>
  <si>
    <t>ООО "КЛИППЕРС"</t>
  </si>
  <si>
    <t>4703161954</t>
  </si>
  <si>
    <t>1194704004857</t>
  </si>
  <si>
    <t>Ленинградская область, г. Мурино, ул. Шувалова., д. 19, к. 2</t>
  </si>
  <si>
    <t>ООО "ФИРМА "РАДИЙ"</t>
  </si>
  <si>
    <t>5907002111</t>
  </si>
  <si>
    <t>1025901511129</t>
  </si>
  <si>
    <t>68.3</t>
  </si>
  <si>
    <t>ООО "НОВОЕ ДЕЛО"</t>
  </si>
  <si>
    <t>5907010232</t>
  </si>
  <si>
    <t>1155958007138</t>
  </si>
  <si>
    <t>ООО "ЦИФРОВЫЕ РЕШЕНИЯ В МЕДИЦИНЕ"</t>
  </si>
  <si>
    <t>4703172642</t>
  </si>
  <si>
    <t>1204700001626</t>
  </si>
  <si>
    <t>33.13</t>
  </si>
  <si>
    <t>ООО "АВЕРС"</t>
  </si>
  <si>
    <t>4703176654</t>
  </si>
  <si>
    <t>1204700012648</t>
  </si>
  <si>
    <t>ООО "КОНЦЕПТ АВТО"</t>
  </si>
  <si>
    <t>4703173999</t>
  </si>
  <si>
    <t>1204700004937</t>
  </si>
  <si>
    <t>ООО "СЕВЕРНАЯ СТОЛИЦА ИНВЕСТ"</t>
  </si>
  <si>
    <t>4703176407</t>
  </si>
  <si>
    <t>1204700011724</t>
  </si>
  <si>
    <t>ООО "АРС-РОБОТИКС"</t>
  </si>
  <si>
    <t>4703161030</t>
  </si>
  <si>
    <t>1194704001690</t>
  </si>
  <si>
    <t>ТОСП ООО "ИНВИТРО СПБ" Медицинский офис - Шувалова</t>
  </si>
  <si>
    <t>7810047507</t>
  </si>
  <si>
    <t>1057813259371</t>
  </si>
  <si>
    <t>ymoryakova@invitro.ru</t>
  </si>
  <si>
    <t>ООО "ЭНКИСТРОЙПРОЕКТ"</t>
  </si>
  <si>
    <t>7802758271</t>
  </si>
  <si>
    <t>1117847308590</t>
  </si>
  <si>
    <t>89217416650</t>
  </si>
  <si>
    <t>ООО "РВС"</t>
  </si>
  <si>
    <t>4703152484</t>
  </si>
  <si>
    <t>1174704014473</t>
  </si>
  <si>
    <t>89062792737</t>
  </si>
  <si>
    <t>25.62</t>
  </si>
  <si>
    <t>ООО "ДВЕРИОКНАМОНТАЖ"</t>
  </si>
  <si>
    <t>4703153632</t>
  </si>
  <si>
    <t>1184704000084</t>
  </si>
  <si>
    <t>ООО "НЕВА-ЛОГИСТИК"</t>
  </si>
  <si>
    <t>4703155083</t>
  </si>
  <si>
    <t>1184704004154</t>
  </si>
  <si>
    <t>ООО "СМЛ"</t>
  </si>
  <si>
    <t>7802672553</t>
  </si>
  <si>
    <t>1184704011183</t>
  </si>
  <si>
    <t>ООО "КУЛ-СЕРВИС"</t>
  </si>
  <si>
    <t>7806223189</t>
  </si>
  <si>
    <t>1167847098044</t>
  </si>
  <si>
    <t>ООО "БК-ЛОГИСТИК"</t>
  </si>
  <si>
    <t>7839493832</t>
  </si>
  <si>
    <t>1147847109871</t>
  </si>
  <si>
    <t>4703172963</t>
  </si>
  <si>
    <t>1204700002385</t>
  </si>
  <si>
    <t>7806386923</t>
  </si>
  <si>
    <t>1089847181258</t>
  </si>
  <si>
    <t>ООО "Каса Норте"</t>
  </si>
  <si>
    <t>(812)3341138</t>
  </si>
  <si>
    <t>4703115651</t>
  </si>
  <si>
    <t>1104703001006</t>
  </si>
  <si>
    <t>ООО "АСТРЕЯ"</t>
  </si>
  <si>
    <t>7806431608</t>
  </si>
  <si>
    <t>1107847132612</t>
  </si>
  <si>
    <t>320 61 24</t>
  </si>
  <si>
    <t>ООО "ОРЛАН - ЭЛЕКТРО"</t>
  </si>
  <si>
    <t>7805582749</t>
  </si>
  <si>
    <t>1127847144897</t>
  </si>
  <si>
    <t>27.11</t>
  </si>
  <si>
    <t>8-965-083-27-81, 89522199612</t>
  </si>
  <si>
    <t>bachurina888@mail.ru</t>
  </si>
  <si>
    <t>ООО "Ассоциация ковалей Санкт-Петербурга"</t>
  </si>
  <si>
    <t>4703099008</t>
  </si>
  <si>
    <t>1074703006014</t>
  </si>
  <si>
    <t>ООО "СТРОЙПРОЕКТСЕРВИС"</t>
  </si>
  <si>
    <t>7804382120</t>
  </si>
  <si>
    <t>1089847048092</t>
  </si>
  <si>
    <t>kostyrya26@mail.ru</t>
  </si>
  <si>
    <t>ООО "Консолидация"</t>
  </si>
  <si>
    <t>4703107273</t>
  </si>
  <si>
    <t>1084703005859</t>
  </si>
  <si>
    <t>ЛО, Всеволожский район, г. Мурино,  Петровский бульвар, д. 2</t>
  </si>
  <si>
    <t>ТОСП ООО "БРИГАНТИНА"</t>
  </si>
  <si>
    <t>4703150399</t>
  </si>
  <si>
    <t>1174704007719</t>
  </si>
  <si>
    <t>ООО "АНТЕЙ"</t>
  </si>
  <si>
    <t>4703153880</t>
  </si>
  <si>
    <t>1184704000799</t>
  </si>
  <si>
    <t>22.29.9</t>
  </si>
  <si>
    <t>ООО "ДУБНА"</t>
  </si>
  <si>
    <t>4703154139</t>
  </si>
  <si>
    <t>1184704001459</t>
  </si>
  <si>
    <t>82.92</t>
  </si>
  <si>
    <t>ООО "АПТЕКА - МУРИНО ЗАПАДНОЕ"</t>
  </si>
  <si>
    <t>4703154234</t>
  </si>
  <si>
    <t>1184704001789</t>
  </si>
  <si>
    <t>Ликвидационная комиссия ООО "ТОПОЛЬ-М3" (сформирована ликвидационная комиссия)</t>
  </si>
  <si>
    <t>4703133530</t>
  </si>
  <si>
    <t>1134703001730</t>
  </si>
  <si>
    <t>88129264989</t>
  </si>
  <si>
    <t>22.21</t>
  </si>
  <si>
    <t>ООО "ПЛАМЯ ФЕНИКСА"</t>
  </si>
  <si>
    <t>4703163670</t>
  </si>
  <si>
    <t>1194704009543</t>
  </si>
  <si>
    <t>ООО "МЕДИАНА"</t>
  </si>
  <si>
    <t>4703164585</t>
  </si>
  <si>
    <t>1194704011578</t>
  </si>
  <si>
    <t>ООО "КОФЕЛОФТ"</t>
  </si>
  <si>
    <t>4703167924</t>
  </si>
  <si>
    <t>1194704019333</t>
  </si>
  <si>
    <t>ООО "ПЕТРОСТРОЙ"</t>
  </si>
  <si>
    <t>7839405032</t>
  </si>
  <si>
    <t>1097847152260</t>
  </si>
  <si>
    <t>(812) 4562525</t>
  </si>
  <si>
    <t>ООО "АНГАРА"</t>
  </si>
  <si>
    <t>4703175964</t>
  </si>
  <si>
    <t>1204700010316</t>
  </si>
  <si>
    <t>43.22</t>
  </si>
  <si>
    <t>ООО "СПЕЦИАЛИЗИРОВАННЫЙ ЗАСТРОЙЩИК "ПЕТРОСТРОЙ"</t>
  </si>
  <si>
    <t>4703173950</t>
  </si>
  <si>
    <t>1204700004850</t>
  </si>
  <si>
    <t>ООО "ТИЛЛИТ"</t>
  </si>
  <si>
    <t>4703173452</t>
  </si>
  <si>
    <t>1204700003595</t>
  </si>
  <si>
    <t>ООО "СЕВЕРО-ЗАПАДНОЕ МОНТАЖНОЕ УПРАВЛЕНИЕ"</t>
  </si>
  <si>
    <t>4703160911</t>
  </si>
  <si>
    <t>1194704001326</t>
  </si>
  <si>
    <t>ЛО, Всеволожский район, г. Мурино,  Петровский бульвар, д. 3, к. 2</t>
  </si>
  <si>
    <t>ООО "СПЕЦПРОМ"</t>
  </si>
  <si>
    <t>4703171582</t>
  </si>
  <si>
    <t>1194704028177</t>
  </si>
  <si>
    <t>ООО "ПЯТЬ ТОНН"</t>
  </si>
  <si>
    <t>7801344359</t>
  </si>
  <si>
    <t>1187847014409</t>
  </si>
  <si>
    <t>АВТОНОМНАЯ НЕКОММЕРЧЕСКАЯ ОРГАНИЗАЦИЯ "ЦЕНТР СОДЕЙСТВИЯ НОВЫМ ТЕХНОЛОГИЯМ В ТУРИЗМЕ, КУЛЬТУРЕ И ИСКУССТВЕ "ПЕРСПЕКТИВА СЕВЕРО-ЗАПАД"</t>
  </si>
  <si>
    <t>4703155284</t>
  </si>
  <si>
    <t>1184700000539</t>
  </si>
  <si>
    <t>iaha_2012@mail.ru</t>
  </si>
  <si>
    <t>89112313791</t>
  </si>
  <si>
    <t>79.90.1</t>
  </si>
  <si>
    <t>ООО "АЛЬЯНС ГРУПП"</t>
  </si>
  <si>
    <t>4703161383</t>
  </si>
  <si>
    <t>1194704003262</t>
  </si>
  <si>
    <t>ООО "МЕНАР-МУРИНО"</t>
  </si>
  <si>
    <t>4703163775</t>
  </si>
  <si>
    <t>1194704009664</t>
  </si>
  <si>
    <t>РЕГИОНАЛЬНАЯ ФИЗКУЛЬТУРНО-СПОРТИВНАЯ ОБЩЕСТВЕННАЯ ОРГАНИЗАЦИЯ "ФЕДЕРАЦИЯ СМЕШАННЫХ БОЕВЫХ ИСКУССТВ ЛЕНИНГРАДСКОЙ ОБЛАСТИ"</t>
  </si>
  <si>
    <t>4703165684</t>
  </si>
  <si>
    <t>1194700000725</t>
  </si>
  <si>
    <t>ООО ТОРГОВЫЙ ДОМ "ВЕК"</t>
  </si>
  <si>
    <t>4703169086</t>
  </si>
  <si>
    <t>1194704022150</t>
  </si>
  <si>
    <t>ООО "ПРОИЗВОДСТВЕННАЯ КОМПАНИЯ ВЕК"</t>
  </si>
  <si>
    <t>4703169128</t>
  </si>
  <si>
    <t>1194704022204</t>
  </si>
  <si>
    <t>АВТОНОМНАЯ НЕКОММЕРЧЕСКАЯ ОРГАНИЗАЦИЯ СОЦИАЛЬНО-ПСИХОЛОГИЧЕСКОЙ ПОДДЕРЖКИ И ПОВЫШЕНИЯ КАЧЕСТВА ЖИЗНИ СЕМЕЙ С ДЕТЬМИ И ЛЮДЕЙ СТАРШЕГО ВОЗРАСТА "ВРЕМЯ ПЕРЕМЕН"</t>
  </si>
  <si>
    <t>4703171430</t>
  </si>
  <si>
    <t>1194700001209</t>
  </si>
  <si>
    <t>88.99</t>
  </si>
  <si>
    <t>ООО "СТРОЙМЕХАНИЗАЦИЯ-78"</t>
  </si>
  <si>
    <t>7804546018</t>
  </si>
  <si>
    <t>1147847412360</t>
  </si>
  <si>
    <t>ЛО, Всеволожский район, г. Мурино,  Петровский бульвар, д. 11, .к. 1</t>
  </si>
  <si>
    <t>ЛО, Всеволожский район, г. Мурино,  Петровский бульвар, д. 12, .к. 1</t>
  </si>
  <si>
    <t>ООО "ПРЕМИУМ СЕРВИС"</t>
  </si>
  <si>
    <t>4703159289</t>
  </si>
  <si>
    <t>1184704016782</t>
  </si>
  <si>
    <t>96.01</t>
  </si>
  <si>
    <t>4703161217</t>
  </si>
  <si>
    <t>1194704002448</t>
  </si>
  <si>
    <t>ЛО, Всеволожский район, г. Мурино,  Петровский бульвар, д. 12, .к. 2</t>
  </si>
  <si>
    <t>ООО "ХУНАБЕЛ"</t>
  </si>
  <si>
    <t>4703159955</t>
  </si>
  <si>
    <t>1184704018730</t>
  </si>
  <si>
    <t>10.89.8</t>
  </si>
  <si>
    <t>ООО "АВРОРАНЕВАТОРГ"</t>
  </si>
  <si>
    <t>4703167723</t>
  </si>
  <si>
    <t>1194704019025</t>
  </si>
  <si>
    <t>ООО "ЭНЕРДЖИ ГРУПП"</t>
  </si>
  <si>
    <t>4703167900</t>
  </si>
  <si>
    <t>1194704019311</t>
  </si>
  <si>
    <t>ЛО, Всеволожский район, г. Мурино,  Петровский бульвар, д. 14, .к. 5</t>
  </si>
  <si>
    <t>77.11</t>
  </si>
  <si>
    <t>46.74.3</t>
  </si>
  <si>
    <t>РЕГИОНАЛЬНАЯ СПОРТИВНАЯ ОБЩЕСТВЕННАЯ ОРГАНИЗАЦИЯ "СВИМРАН"</t>
  </si>
  <si>
    <t>4703145744</t>
  </si>
  <si>
    <t>1164700050635</t>
  </si>
  <si>
    <t>(953)1502816</t>
  </si>
  <si>
    <t>МУНИЦИПАЛЬНОЕ АВТОНОМНОЕ УЧРЕЖДЕНИЕ "МУНИЦИПАЛЬНАЯ УПРАВЛЯЮЩАЯ КОМПАНИЯ" МУНИЦИПАЛЬНОГО ОБРАЗОВАНИЯ "МУРИНСКОЕ ГОРОДСКОЕ ПОСЕЛЕНИЕ" ВСЕВОЛОЖСКОГО МУНИЦИПАЛЬНОГО РАЙОНА ЛЕНИНГРАДСКОЙ ОБЛАСТИ</t>
  </si>
  <si>
    <t>4703145254</t>
  </si>
  <si>
    <t>1164704057792</t>
  </si>
  <si>
    <t>8-921-373-68-72, 309-78-12 доб.353</t>
  </si>
  <si>
    <t>maumuk@mail.ru</t>
  </si>
  <si>
    <t>81.29.9</t>
  </si>
  <si>
    <t>ООО "ОРХИДЕЯ"</t>
  </si>
  <si>
    <t>5190037407</t>
  </si>
  <si>
    <t>1145190010404</t>
  </si>
  <si>
    <t>ООО "МЕДИ ГОЛД"</t>
  </si>
  <si>
    <t>4703151508</t>
  </si>
  <si>
    <t>1174704011470</t>
  </si>
  <si>
    <t>79313599872</t>
  </si>
  <si>
    <t>ООО "ОЛИМП-ИНДУСТРИЯ"</t>
  </si>
  <si>
    <t>4703152759</t>
  </si>
  <si>
    <t>1174704015331</t>
  </si>
  <si>
    <t>46.71.9</t>
  </si>
  <si>
    <t>ООО "КОР ГРУПП"</t>
  </si>
  <si>
    <t>4703156513</t>
  </si>
  <si>
    <t>1184704008246</t>
  </si>
  <si>
    <t>89992180895</t>
  </si>
  <si>
    <t>cor.group@yandex.ru</t>
  </si>
  <si>
    <t>ООО "ПРОЕКТНО-СТРОИТЕЛЬНАЯ КОМПАНИЯ 52"</t>
  </si>
  <si>
    <t>4703160140</t>
  </si>
  <si>
    <t>1184704019301</t>
  </si>
  <si>
    <t>ООО "ТОРГОВЫЙ ДОМ "ВЕЛЕС"</t>
  </si>
  <si>
    <t>7802683354</t>
  </si>
  <si>
    <t>1187847391984</t>
  </si>
  <si>
    <t>ООО "ТОРГОВАЯ КОМПАНИЯ "ЭЛИТСТРОЙ"</t>
  </si>
  <si>
    <t>7116513484</t>
  </si>
  <si>
    <t>1147154044180</t>
  </si>
  <si>
    <t>(48762)6-27-69</t>
  </si>
  <si>
    <t>ООО "ГРЕЙВАЙТ РУС"</t>
  </si>
  <si>
    <t>4703163768</t>
  </si>
  <si>
    <t>1194704009653</t>
  </si>
  <si>
    <t>АВТОНОМНАЯ НЕКОММЕРЧЕСКАЯ ОРГАНИЗАЦИЯ "НАУЧНО-МЕТОДИЧЕСКИЙ ЦЕНТР ТУРИЗМА, АРХИТЕКТУРЫ, ОСВОЕНИЯ И РАЗВИТИЯ ТЕРРИТОРИЙ, ОБРАЗОВАНИЯ, КУЛЬТУРЫ И СПОРТА"</t>
  </si>
  <si>
    <t>4703163415</t>
  </si>
  <si>
    <t>1194700000472</t>
  </si>
  <si>
    <t>90.04</t>
  </si>
  <si>
    <t>ООО «РЕФРЕН»</t>
  </si>
  <si>
    <t>4703168903</t>
  </si>
  <si>
    <t>1194704021654</t>
  </si>
  <si>
    <t>ООО "ФОРА"</t>
  </si>
  <si>
    <t>4703169826</t>
  </si>
  <si>
    <t>1194704023612</t>
  </si>
  <si>
    <t>ООО "ВЕТРАНСОЙЛ"</t>
  </si>
  <si>
    <t>4703175146</t>
  </si>
  <si>
    <t>1204700008259</t>
  </si>
  <si>
    <t>46.71</t>
  </si>
  <si>
    <t>ООО "ЦИФРОВЫЕ ИННОВАЦИИ"</t>
  </si>
  <si>
    <t>4703176566</t>
  </si>
  <si>
    <t>1204700012274</t>
  </si>
  <si>
    <t>ООО "КАЗАНЬ ПАРК"</t>
  </si>
  <si>
    <t>4703176750</t>
  </si>
  <si>
    <t>1204700012912</t>
  </si>
  <si>
    <t>ТСЖ "ОХТА 14"</t>
  </si>
  <si>
    <t>4703176446</t>
  </si>
  <si>
    <t>1204700011823</t>
  </si>
  <si>
    <t>ООО "РОЯЛ КОМПЬЮТЕРС"</t>
  </si>
  <si>
    <t>4703174167</t>
  </si>
  <si>
    <t>1204700005707</t>
  </si>
  <si>
    <t>ООО "НАУЧНО-ТЕХНИЧЕСКИЙ ЦЕНТР "БЕСПИЛОТНЫЕ ТЕХНОЛОГИИ"</t>
  </si>
  <si>
    <t>4703173205</t>
  </si>
  <si>
    <t>1204700003067</t>
  </si>
  <si>
    <t>ООО "СТРОЙИНЖИНИРИНГ"</t>
  </si>
  <si>
    <t>4703172113</t>
  </si>
  <si>
    <t>1194704029442</t>
  </si>
  <si>
    <t>ООО "КОНТИНЕНТ"</t>
  </si>
  <si>
    <t>4703170885</t>
  </si>
  <si>
    <t>1194704026395</t>
  </si>
  <si>
    <t>89811545617</t>
  </si>
  <si>
    <t>ООО "АЙРИН АВТОМАТИКС"</t>
  </si>
  <si>
    <t>4703169311</t>
  </si>
  <si>
    <t>1194704022644</t>
  </si>
  <si>
    <t>ООО "ПЕТЕРБУРГСКАЯ НЕДВИЖИМОСТЬ"</t>
  </si>
  <si>
    <t>4703161753</t>
  </si>
  <si>
    <t>1194704004285</t>
  </si>
  <si>
    <t>ООО "СМАРТВЭЙ"</t>
  </si>
  <si>
    <t>2721218430</t>
  </si>
  <si>
    <t>1152721004567</t>
  </si>
  <si>
    <t>АВТОНОМНАЯ НЕКОММЕРЧЕСКАЯ ОРГАНИЗАЦИЯ "ЦЕНТР СОЦИАЛЬНОГО РАЗВИТИЯ ОБЩЕСТВА"</t>
  </si>
  <si>
    <t>4703156979</t>
  </si>
  <si>
    <t>1184700000902</t>
  </si>
  <si>
    <t>ООО "ХОЛОДИЛЬНЫЕ СИСТЕМЫ-СЗ"</t>
  </si>
  <si>
    <t>7802655928</t>
  </si>
  <si>
    <t>1187847042800</t>
  </si>
  <si>
    <t>ООО "ОТВОДСНАБСТРОЙ"</t>
  </si>
  <si>
    <t>4703153255</t>
  </si>
  <si>
    <t>1174704016904</t>
  </si>
  <si>
    <t>ООО "ЭНЕРГОМАШ"</t>
  </si>
  <si>
    <t>4703152501</t>
  </si>
  <si>
    <t>1174704014539</t>
  </si>
  <si>
    <t>ООО "АРТРАДА"</t>
  </si>
  <si>
    <t>4703152325</t>
  </si>
  <si>
    <t>1174704014044</t>
  </si>
  <si>
    <t>БЛАГОТВОРИТЕЛЬНЫЙ ФОНД ПОМОЩИ ДЕТЯМ "СВЕТ"</t>
  </si>
  <si>
    <t>4703146314</t>
  </si>
  <si>
    <t>1164700050723</t>
  </si>
  <si>
    <t>ООО "САМОЕ ВРЕМЯ"</t>
  </si>
  <si>
    <t>4703156383</t>
  </si>
  <si>
    <t>1184704007982</t>
  </si>
  <si>
    <t>ООО "СНЕЙК СТРИТ"</t>
  </si>
  <si>
    <t>4703161256</t>
  </si>
  <si>
    <t>1194704002602</t>
  </si>
  <si>
    <t>+79111122288</t>
  </si>
  <si>
    <t>59.11</t>
  </si>
  <si>
    <t>ООО "МАСШТАБ-ПРОЕКТ"</t>
  </si>
  <si>
    <t>7802782186</t>
  </si>
  <si>
    <t>1127847138760</t>
  </si>
  <si>
    <t>89650192758</t>
  </si>
  <si>
    <t>ООО "ЛЁГКОСТЬ БЫТИЯ"</t>
  </si>
  <si>
    <t>4703175442</t>
  </si>
  <si>
    <t>1204700009084</t>
  </si>
  <si>
    <t>ООО "РИМЭЙКЕРС"</t>
  </si>
  <si>
    <t>4703153417</t>
  </si>
  <si>
    <t>1174704017300</t>
  </si>
  <si>
    <t>79219492352</t>
  </si>
  <si>
    <t>ООО "ГЛОБАЛЭНЕРГОСТРОЙ"</t>
  </si>
  <si>
    <t>4703157228</t>
  </si>
  <si>
    <t>1184704009984</t>
  </si>
  <si>
    <t>33.20</t>
  </si>
  <si>
    <t>ООО "ЦЕНТР ВЪЕЗДНОГО ТУРИЗМА"</t>
  </si>
  <si>
    <t>4703160750</t>
  </si>
  <si>
    <t>1194704000260</t>
  </si>
  <si>
    <t>ООО "АУРА"</t>
  </si>
  <si>
    <t>4703165885</t>
  </si>
  <si>
    <t>1194704015307</t>
  </si>
  <si>
    <t>ООО "ОХТА-ДЕНТ"</t>
  </si>
  <si>
    <t>4703167233</t>
  </si>
  <si>
    <t>1194704018134</t>
  </si>
  <si>
    <t>ООО "САО"</t>
  </si>
  <si>
    <t>4703173075</t>
  </si>
  <si>
    <t>1204700002737</t>
  </si>
  <si>
    <t>47.52.5</t>
  </si>
  <si>
    <t>ООО "ОТЛИЧНЫЙ УЛОВ"</t>
  </si>
  <si>
    <t>4703150310</t>
  </si>
  <si>
    <t>1174704007587</t>
  </si>
  <si>
    <t>89522177377</t>
  </si>
  <si>
    <t>ООО "ПЯТНИЦА"</t>
  </si>
  <si>
    <t>4703155622</t>
  </si>
  <si>
    <t>1184704006035</t>
  </si>
  <si>
    <t>ООО "ПЯТНИЦА-ТУР"</t>
  </si>
  <si>
    <t>4703164592</t>
  </si>
  <si>
    <t>1194704011590</t>
  </si>
  <si>
    <t>ООО "ЕК-ПРОДАКТ"</t>
  </si>
  <si>
    <t>4703171350</t>
  </si>
  <si>
    <t>1194704027616</t>
  </si>
  <si>
    <t>ТСЖ  "ОХТИНСКАЯ АЛЛЕЯ 16"</t>
  </si>
  <si>
    <t>4703171631</t>
  </si>
  <si>
    <t>1194704028397</t>
  </si>
  <si>
    <t>ООО "ЭКСПЛУАТАЦИЯ ПРОМЫШЛЕННОГО ОБОРУДОВАНИЯ"</t>
  </si>
  <si>
    <t>7445036558</t>
  </si>
  <si>
    <t>1077445003723</t>
  </si>
  <si>
    <t>ООО "СТАРТ"</t>
  </si>
  <si>
    <t>7816328744</t>
  </si>
  <si>
    <t>1167847224038</t>
  </si>
  <si>
    <t>9111694931</t>
  </si>
  <si>
    <t>ЛО, Всеволожский район, г. Мурино, ул. Оборонная, у д.32</t>
  </si>
  <si>
    <t>АДМИНИСТРАЦИЯ МУНИЦИПАЛЬНОГО ОБРАЗОВАНИЯ "МУРИНСКОЕ ГОРОДСКОЕ ПОСЕЛЕНИЕ" ВСЕВОЛОЖСКОГО МУНИЦИПАЛЬНОГО РАЙОНА ЛЕНИНГРАДСКОЙ ОБЛАСТИ</t>
  </si>
  <si>
    <t>4703083784</t>
  </si>
  <si>
    <t>1064703001065</t>
  </si>
  <si>
    <t>(81370) 96317, 309-78-12 доп.107</t>
  </si>
  <si>
    <t>84.11.35</t>
  </si>
  <si>
    <t>ТОСП АДМИНИСТРАЦИИ МУНИЦИПАЛЬНОГО ОБРАЗОВАНИЯ "МУРИНСКОЕ ГОРОДСКОЕ ПОСЕЛЕНИЕ" ВСЕВОЛОЖСКОГО МУНИЦИПАЛЬНОГО РАЙОНА ЛЕНИНГРАДСКОЙ ОБЛАСТИ (Казна)</t>
  </si>
  <si>
    <t>ЛО, Всеволожский район, г. Мурино, ул. Оборонная, у д.26</t>
  </si>
  <si>
    <t>ООО "МАРКО"</t>
  </si>
  <si>
    <t>7804585539</t>
  </si>
  <si>
    <t>1167847482461</t>
  </si>
  <si>
    <t>ЛО, Всеволожский район, г. Мурино, ул. Оборонная, д. 45</t>
  </si>
  <si>
    <t>ООО "ЗЕМТ"</t>
  </si>
  <si>
    <t>4703148287</t>
  </si>
  <si>
    <t>1174704000580</t>
  </si>
  <si>
    <t>89119231697</t>
  </si>
  <si>
    <t>ЛО, Всеволожский район, г. Мурино, ул. Оборонная, д. 51</t>
  </si>
  <si>
    <t>ГЛАВНОЕ УПРАВЛЕНИЕ МИНИСТЕРСТВА РОССИЙСКОЙ ФЕДЕРАЦИИ ПО ДЕЛАМ ГРАЖДАНСКОЙ ОБОРОНЫ, ЧРЕЗВЫЧАЙНЫМ СИТУАЦИЯМ И ЛИКВИДАЦИИ ПОСЛЕДСТВИЙ СТИХИЙНЫХ БЕДСТВИЙ ПО ЛЕНИНГРАДСКОЙ ОБЛАСТИ</t>
  </si>
  <si>
    <t>7839306722</t>
  </si>
  <si>
    <t>1047855151156</t>
  </si>
  <si>
    <t>(812)640-05-77, 911-2566773</t>
  </si>
  <si>
    <t>fey07@bk.ru</t>
  </si>
  <si>
    <t>84.25</t>
  </si>
  <si>
    <t>ФЕДЕРАЛЬНОЕ ГОСУДАРСТВЕННОЕ БЮДЖЕТНОЕ УЧРЕЖДЕНИЕ "СУДЕБНО-ЭКСПЕРТНОЕ УЧРЕЖДЕНИЕ ФЕДЕРАЛЬНОЙ ПРОТИВОПОЖАРНОЙ СЛУЖБЫ "ИСПЫТАТЕЛЬНАЯ ПОЖАРНАЯ ЛАБОРАТОРИЯ" ПО ЛЕНИНГРАДСКОЙ ОБЛАСТИ"</t>
  </si>
  <si>
    <t>4703109305</t>
  </si>
  <si>
    <t>1084703007620</t>
  </si>
  <si>
    <t>84.25.1</t>
  </si>
  <si>
    <t>4703109305_470301001@eo.tensor.ru</t>
  </si>
  <si>
    <t>(812) 3345312, 334-53-14</t>
  </si>
  <si>
    <t>ЛО, Всеволожский район, г. Мурино, ул. Оборонная, д.2 , к.5</t>
  </si>
  <si>
    <t>ООО "КОНСАЛТИНГОВАЯ КОМПАНИЯ "КОНТРАКТ ГРУПП"</t>
  </si>
  <si>
    <t>4703149890</t>
  </si>
  <si>
    <t>1174704006278</t>
  </si>
  <si>
    <t>4703150737</t>
  </si>
  <si>
    <t>1174704009150</t>
  </si>
  <si>
    <t>ЛО, Всеволожский район, г. Мурино, ул. Оборонная, д. 49</t>
  </si>
  <si>
    <t>МУНИЦИПАЛЬНОЕ БЮДЖЕТНОЕ УЧРЕЖДЕНИЕ "СОДЕРЖАНИЕ И РАЗВИТИЕ ТЕРРИТОРИИ" МУНИЦИПАЛЬНОГО ОБРАЗОВАНИЯ "МУРИНСКОЕ ГОРОДСКОЕ ПОСЕЛЕНИЕ" ВСЕВОЛОЖСКОГО МУНИЦИПАЛЬНОГО РАЙОНА ЛЕНИНГРАДСКОЙ ОБЛАСТИ</t>
  </si>
  <si>
    <t>4703048853</t>
  </si>
  <si>
    <t>1154703000517</t>
  </si>
  <si>
    <t>/812/3097812</t>
  </si>
  <si>
    <t>myatr2010@yandex.ru</t>
  </si>
  <si>
    <t>МУНИЦИПАЛЬНОЕ БЮДЖЕТНОЕ УЧРЕЖДЕНИЕ "РЕДАКЦИЯ ГАЗЕТЫ "МУРИНСКАЯ ПАНОРАМА" МУНИЦИПАЛЬНОГО ОБРАЗОВАНИЯ "МУРИНСКОЕ ГОРОДСКОЕ ПОСЕЛЕНИЕ" ВСЕВОЛОЖСКОГО МУНИЦИПАЛЬНОГО РАЙОНА ЛЕНИНГРАДСКОЙ ОБЛАСТИ</t>
  </si>
  <si>
    <t>4703064816</t>
  </si>
  <si>
    <t>1154703000825</t>
  </si>
  <si>
    <t>(812)309-78-12 доб333</t>
  </si>
  <si>
    <t>63.91</t>
  </si>
  <si>
    <t>ЛО, Всеволожский район, г. Мурино, ул. Оборонная, у д.22</t>
  </si>
  <si>
    <t>Ликвидационная комиссия ООО "РЕГИОНБАЛТСТРОЙ" (сформирована ликвидационная комиссия)</t>
  </si>
  <si>
    <t>4703154192</t>
  </si>
  <si>
    <t>1184704001624</t>
  </si>
  <si>
    <t>9717456@mail.ru</t>
  </si>
  <si>
    <t>ЛО, Всеволожский район, г. Мурино, ул. Оборонная, д. 46</t>
  </si>
  <si>
    <t>НЕКОММЕРЧЕСКОЕ ПАРТНЕРСТВО "ДЕТСКИЙ РАЗВИВАЮЩИЙ ЦЕНТР "ДЕТСКИЙ САД "АКАДЕМИЯ РАДОСТИ"</t>
  </si>
  <si>
    <t>4703471113</t>
  </si>
  <si>
    <t>1144700000411</t>
  </si>
  <si>
    <t>88.10</t>
  </si>
  <si>
    <t>АВТОНОМНАЯ НЕКОММЕРЧЕСКАЯ ОРГАНИЗАЦИЯ ВЕТЕРАНОВ ВОЙСК ГРАЖДАНСКОЙ ОБОРОНЫ "СОРАТНИК"</t>
  </si>
  <si>
    <t>4703471106</t>
  </si>
  <si>
    <t>1144700000389</t>
  </si>
  <si>
    <t>8-911-974-63-24</t>
  </si>
  <si>
    <t>ДАЧНОЕ НЕКОММЕРЧЕСКОЕ ПАРТНЕРСТВО "АГАЛАТОВО"</t>
  </si>
  <si>
    <t>4703140665</t>
  </si>
  <si>
    <t>1144703002212</t>
  </si>
  <si>
    <t>(921)9122928</t>
  </si>
  <si>
    <t>ООО "МЕДЭКСПЕРТ"</t>
  </si>
  <si>
    <t>4716040964</t>
  </si>
  <si>
    <t>1154704002496</t>
  </si>
  <si>
    <t>89111116828</t>
  </si>
  <si>
    <t>4703138120</t>
  </si>
  <si>
    <t>1154704003080</t>
  </si>
  <si>
    <t xml:space="preserve">Сеть разливное пиво «Пифко» </t>
  </si>
  <si>
    <t>ИП Саргсян Д.А.</t>
  </si>
  <si>
    <t>+7 (981) 881-68-88</t>
  </si>
  <si>
    <t xml:space="preserve">Сеть разливное пиво «TopBeer» </t>
  </si>
  <si>
    <t>025502304741</t>
  </si>
  <si>
    <t>ИП Воронов С.А.</t>
  </si>
  <si>
    <t>9847816@mail.ru</t>
  </si>
  <si>
    <t>Магазин пива/бар Live Beer</t>
  </si>
  <si>
    <t>ИП Пачалов</t>
  </si>
  <si>
    <t>+7 (911) 120-19-90</t>
  </si>
  <si>
    <t>Магазин/бар «Гараж»</t>
  </si>
  <si>
    <t>+7 (981) 983-56-34</t>
  </si>
  <si>
    <t>+7 (911) 120-20-78</t>
  </si>
  <si>
    <t>Сеть маг. живого пива «Пивточка»</t>
  </si>
  <si>
    <t>ИП Мамонтов А.Ю.</t>
  </si>
  <si>
    <t>+7 (921) 444-56-32</t>
  </si>
  <si>
    <t>mamontspb@bk.ru</t>
  </si>
  <si>
    <t>ИП Шустров А.В.</t>
  </si>
  <si>
    <t xml:space="preserve">8(921)447-56-22; +7 (921) 950-63-58,
</t>
  </si>
  <si>
    <t>Разливное пиво ПивОптТорг</t>
  </si>
  <si>
    <t>+7 (931) 989-03-75</t>
  </si>
  <si>
    <t>ИП Пачалов М.М</t>
  </si>
  <si>
    <t xml:space="preserve">Пивточка </t>
  </si>
  <si>
    <t>ИП Корозьников С.С.</t>
  </si>
  <si>
    <t>+7 (931) 222-73-21</t>
  </si>
  <si>
    <t>+7 (931) 395-35-14</t>
  </si>
  <si>
    <t>8(921) 447-56-22; +7 (921) 950-65-04</t>
  </si>
  <si>
    <t>+7 (921) 444-54-28</t>
  </si>
  <si>
    <t>info@impsa.ru</t>
  </si>
  <si>
    <t>ООО "АТЛАНТ СОЮЗ"</t>
  </si>
  <si>
    <t>7843316385</t>
  </si>
  <si>
    <t>1137847248285</t>
  </si>
  <si>
    <t>6020394, 6439500,  79117109411</t>
  </si>
  <si>
    <t>6020394@gmail.com</t>
  </si>
  <si>
    <t>ТОВАРИЩЕСТВО СОБСТВЕННИКОВ НЕДВИЖИМОСТИ "ОБОРОННАЯ 2/5"</t>
  </si>
  <si>
    <t>4703157362</t>
  </si>
  <si>
    <t>1184704010259</t>
  </si>
  <si>
    <t>ТСЖ  "ОБОРОННАЯ 2/4"</t>
  </si>
  <si>
    <t>4703158990</t>
  </si>
  <si>
    <t>1184704016111</t>
  </si>
  <si>
    <t>89112179166</t>
  </si>
  <si>
    <t>ФЕДЕРАЛЬНОЕ ГОСУДАРСТВЕННОЕ КАЗЕННОЕ УЧРЕЖДЕНИЕ "СЕВЕРО-ЗАПАДНЫЙ РЕГИОНАЛЬНЫЙ ПОИСКОВО-СПАСАТЕЛЬНЫЙ ОТРЯД МЧС РОССИИ"</t>
  </si>
  <si>
    <t>7802057565</t>
  </si>
  <si>
    <t>1037804010738</t>
  </si>
  <si>
    <t>84.25.9</t>
  </si>
  <si>
    <t>380-97-56,  3809759</t>
  </si>
  <si>
    <t>info@szrpso.ru</t>
  </si>
  <si>
    <t>АВТОНОМНАЯ НЕКОММЕРЧЕСКАЯ ОРГАНИЗАЦИЯ "БАЛТИЙСКИЙ СПОРТИВНЫЙ СТРЕЛКОВО-ОХОТНИЧИЙ КЛУБ"</t>
  </si>
  <si>
    <t>4703163006</t>
  </si>
  <si>
    <t>1194700000384</t>
  </si>
  <si>
    <t>ООО "ЭПИОНА"</t>
  </si>
  <si>
    <t>4703128033</t>
  </si>
  <si>
    <t>1124703001620</t>
  </si>
  <si>
    <t>(812) 595-76-46</t>
  </si>
  <si>
    <t>ООО "Дилси"</t>
  </si>
  <si>
    <t>4703132216</t>
  </si>
  <si>
    <t>1124703011905</t>
  </si>
  <si>
    <t>(965)016-63-08</t>
  </si>
  <si>
    <t>62.09</t>
  </si>
  <si>
    <t>ООО "ВЕНТСРЕДА"</t>
  </si>
  <si>
    <t>4703163729</t>
  </si>
  <si>
    <t>1194704009609</t>
  </si>
  <si>
    <t>БЛАГОТВОРИТЕЛЬНЫЙ ФОНД ИМЕНИ МИХАИЛА ШЕНДРИКА</t>
  </si>
  <si>
    <t>4703164151</t>
  </si>
  <si>
    <t>1194700000549</t>
  </si>
  <si>
    <t>ООО "КОНТРАСТ"</t>
  </si>
  <si>
    <t>7806561519</t>
  </si>
  <si>
    <t>1197847136080</t>
  </si>
  <si>
    <t>965007542</t>
  </si>
  <si>
    <t>ООО "СМАРТХИМЛАБ"</t>
  </si>
  <si>
    <t>1197847082641</t>
  </si>
  <si>
    <t>7806559037</t>
  </si>
  <si>
    <t>79052506708</t>
  </si>
  <si>
    <t>ООО "ГАММА ВКУСА"</t>
  </si>
  <si>
    <t>4703167427</t>
  </si>
  <si>
    <t>1194704018497</t>
  </si>
  <si>
    <t>СЕВЕРО-ЗАПАДНЫЙ ФИЛИАЛ ФЕДЕРАЛЬНОГО КАЗЕННОГО УЧРЕЖДЕНИЯ "ЦЕНТРАЛЬНАЯ БАЗА ИЗМЕРИТЕЛЬНОЙ ТЕХНИКИ МИНИСТЕРСТВА РОССИЙСКОЙ ФЕДЕРАЦИИ ПО ДЕЛАМ ГРАЖДАНСКОЙ ОБОРОНЫ, ЧРЕЗВЫЧАЙНЫМ СИТУАЦИЯМ И ЛИКВИДАЦИИ ПОСЛЕДСТВИЙ СТИХИЙНЫХ БЕДСТВИЙ"</t>
  </si>
  <si>
    <t>5047024694</t>
  </si>
  <si>
    <t>1025006180924</t>
  </si>
  <si>
    <t>71.12.62</t>
  </si>
  <si>
    <t>ООО "АССИГНАТ"</t>
  </si>
  <si>
    <t>4703171455</t>
  </si>
  <si>
    <t>1194704027825</t>
  </si>
  <si>
    <t>ЛО, Всеволожский район, г. Мурино, ул. Оборонная, д.16</t>
  </si>
  <si>
    <t>МУНИЦИПАЛЬНОЕ ДОШКОЛЬНОЕ ОБРАЗОВАТЕЛЬНОЕ БЮДЖЕТНОЕ УЧРЕЖДЕНИЕ "ДЕТСКИЙ САД КОМБИНИРОВАННОГО ВИДА №61" МЕДВЕЖИЙ СТАН</t>
  </si>
  <si>
    <t>4703031610</t>
  </si>
  <si>
    <t>1024700559740</t>
  </si>
  <si>
    <t>(81370)96369, (812)416-10-45 доб.211</t>
  </si>
  <si>
    <t>dskv61@yandex.ru</t>
  </si>
  <si>
    <t>ЛО, Всеволожский район, г. Мурино, ул. Оборонная, у д.35</t>
  </si>
  <si>
    <t>ООО "ВКУСТЕР"</t>
  </si>
  <si>
    <t>4703175097</t>
  </si>
  <si>
    <t>1204700008050</t>
  </si>
  <si>
    <t>ООО "ДОМИНАНТА ЭНЕРДЖИ"</t>
  </si>
  <si>
    <t>7804119908</t>
  </si>
  <si>
    <t>1147847542567</t>
  </si>
  <si>
    <t>8905-2082111</t>
  </si>
  <si>
    <t>dominanta.enerji@yandex.ru</t>
  </si>
  <si>
    <t>ТСЖ "МУРИНО-2"</t>
  </si>
  <si>
    <t>4703096504</t>
  </si>
  <si>
    <t>1074700001584</t>
  </si>
  <si>
    <t>8-921-770-51-92</t>
  </si>
  <si>
    <t>ТСЖ  "МУРИНО-1"</t>
  </si>
  <si>
    <t>4703093327</t>
  </si>
  <si>
    <t>1074700000165</t>
  </si>
  <si>
    <t>988-00-80</t>
  </si>
  <si>
    <t>7813360299</t>
  </si>
  <si>
    <t>5067847503830</t>
  </si>
  <si>
    <t xml:space="preserve">8(911)213-81-04; 6480716 </t>
  </si>
  <si>
    <t>ТСЖ  "ВОИН-МС"</t>
  </si>
  <si>
    <t>4703038301</t>
  </si>
  <si>
    <t>1034700568957</t>
  </si>
  <si>
    <t>(81370) 96-076</t>
  </si>
  <si>
    <t>voin-ms@bk.ru</t>
  </si>
  <si>
    <t>ТСЖ "ДОМ ПЛЮС"</t>
  </si>
  <si>
    <t>4703062248</t>
  </si>
  <si>
    <t>1034700572620</t>
  </si>
  <si>
    <t>(270) 96800</t>
  </si>
  <si>
    <t>ООО "Логистика"</t>
  </si>
  <si>
    <t>4703118243</t>
  </si>
  <si>
    <t>1104703003470</t>
  </si>
  <si>
    <t>МУНИЦИПАЛЬНОЕ КАЗЕННОЕ УЧРЕЖДЕНИЕ "ЦЕНТР МУНИЦИПАЛЬНЫХ УСЛУГ" МУНИЦИПАЛЬНОГО ОБРАЗОВАНИЯ "МУРИНСКОЕ ГОРОДСКОЕ ПОСЕЛЕНИЕ" ВСЕВОЛОЖСКОГО МУНИЦИПАЛЬНОГО РАЙОНА ЛЕНИНГРАДСКОЙ ОБЛАСТИ</t>
  </si>
  <si>
    <t>4703123613</t>
  </si>
  <si>
    <t>1114703004624</t>
  </si>
  <si>
    <t>(812) 595-50-88, 309-78-12</t>
  </si>
  <si>
    <t>84.11.34</t>
  </si>
  <si>
    <t>ООО "ОПТИК СЕРВИС"</t>
  </si>
  <si>
    <t>7802735203</t>
  </si>
  <si>
    <t>1107847405588</t>
  </si>
  <si>
    <t>86</t>
  </si>
  <si>
    <t>ООО "БАСТИОН"</t>
  </si>
  <si>
    <t>4703103536</t>
  </si>
  <si>
    <t>1084703001767</t>
  </si>
  <si>
    <t>(812)6220473</t>
  </si>
  <si>
    <t>68.31.1</t>
  </si>
  <si>
    <t>ООО "ИНВЕСТИЦИОННАЯ СТРОИТЕЛЬНАЯ КОМПАНИЯ МОДУЛЬ"</t>
  </si>
  <si>
    <t>7802371806</t>
  </si>
  <si>
    <t>5067847536708</t>
  </si>
  <si>
    <t>(812) 3343690,  3113750</t>
  </si>
  <si>
    <t>ЛО, Всеволожский район, г. Мурино, ул. Боровая, д. 7, лит. А</t>
  </si>
  <si>
    <t>ООО "ПАРФЮМЕР"</t>
  </si>
  <si>
    <t>4703156672</t>
  </si>
  <si>
    <t>1184704008664</t>
  </si>
  <si>
    <t>ООО "ИНТЕР-ПАРФЮМ"</t>
  </si>
  <si>
    <t>7804142880</t>
  </si>
  <si>
    <t>1027802492398</t>
  </si>
  <si>
    <t>703-35-33</t>
  </si>
  <si>
    <t>ЛО, Всеволожский район, г. Мурино, ул. Боровая, д. 16</t>
  </si>
  <si>
    <t>ООО "ВКТ"</t>
  </si>
  <si>
    <t>4703146089</t>
  </si>
  <si>
    <t>1164704060234</t>
  </si>
  <si>
    <t>925-06-29</t>
  </si>
  <si>
    <t>ООО "СИММ-РЕМОНТ"</t>
  </si>
  <si>
    <t>4703126170</t>
  </si>
  <si>
    <t>1154703001100</t>
  </si>
  <si>
    <t>8-967-573-03-73</t>
  </si>
  <si>
    <t>ООО "ПОИНТ"</t>
  </si>
  <si>
    <t>7816573400</t>
  </si>
  <si>
    <t>1137847421854</t>
  </si>
  <si>
    <t>ООО "ОХРАННАЯ ОРГАНИЗАЦИЯ "ЛЕГИОН"</t>
  </si>
  <si>
    <t>4703158038</t>
  </si>
  <si>
    <t>1184704011964</t>
  </si>
  <si>
    <t>ОП "Магазин № 564" ОБЩЕСТВА С ОГРАНИЧЕННОЙ ОТВЕТСТВЕННОСТЬЮ "МВМ"</t>
  </si>
  <si>
    <t>7707548740</t>
  </si>
  <si>
    <t>1057746840095</t>
  </si>
  <si>
    <t>4703148417</t>
  </si>
  <si>
    <t>1174704001196</t>
  </si>
  <si>
    <t>info@altermed.ru</t>
  </si>
  <si>
    <t>ООО "КУДРОВО-СТРОЙ"</t>
  </si>
  <si>
    <t>4703150840</t>
  </si>
  <si>
    <t>1174704009369</t>
  </si>
  <si>
    <t>ООО "СТРОЙЭКСПЕРТРИТЕЙЛ"</t>
  </si>
  <si>
    <t>4703150832</t>
  </si>
  <si>
    <t>1174704009358</t>
  </si>
  <si>
    <t>ООО "ЦЕНТР МРТ ДЕВЯТКИНО"</t>
  </si>
  <si>
    <t>4703154202</t>
  </si>
  <si>
    <t>1184704001679</t>
  </si>
  <si>
    <t>ООО "МЕТРО"</t>
  </si>
  <si>
    <t>4703165148</t>
  </si>
  <si>
    <t>1194704013030</t>
  </si>
  <si>
    <t>ООО "ПРАГА"</t>
  </si>
  <si>
    <t>4703166367</t>
  </si>
  <si>
    <t>1194704016539</t>
  </si>
  <si>
    <t>ООО "КУДРОВО-ИНВЕСТ"</t>
  </si>
  <si>
    <t>4703168420</t>
  </si>
  <si>
    <t>1197847166923</t>
  </si>
  <si>
    <t>ООО "ФОРМУЛА"</t>
  </si>
  <si>
    <t>4703170677</t>
  </si>
  <si>
    <t>1194704025757</t>
  </si>
  <si>
    <t>8-981-911-07-48</t>
  </si>
  <si>
    <t>adm@steit.ru</t>
  </si>
  <si>
    <t>ООО "ХИТРОЛЛ"</t>
  </si>
  <si>
    <t>4703170892</t>
  </si>
  <si>
    <t>1194704026450</t>
  </si>
  <si>
    <t>ООО "220 Е-КОММЕРС"</t>
  </si>
  <si>
    <t>7813245810</t>
  </si>
  <si>
    <t>1167847128426</t>
  </si>
  <si>
    <t>ООО "СТАЛЬ-ИНВЕСТ СЕВЕРО-ЗАПАД"</t>
  </si>
  <si>
    <t>7840029336</t>
  </si>
  <si>
    <t>1157847117614</t>
  </si>
  <si>
    <t>89215767526</t>
  </si>
  <si>
    <t>ООО "ДЕВЕЛОПМЕНТ СИСТЕМС"</t>
  </si>
  <si>
    <t>7806287425</t>
  </si>
  <si>
    <t>1177847282612</t>
  </si>
  <si>
    <t>ЛО, Всеволожский район, г. Мурино, ул. Кооперативная, д .20 , лит. Б</t>
  </si>
  <si>
    <t>ООО "ДИДЖИТАЛ СИСТЕМС"</t>
  </si>
  <si>
    <t>7806297695</t>
  </si>
  <si>
    <t>1187847022648</t>
  </si>
  <si>
    <t>ООО "ИЛИОН"</t>
  </si>
  <si>
    <t>4703141838</t>
  </si>
  <si>
    <t>1144703003378</t>
  </si>
  <si>
    <t>8-911-849-25-66</t>
  </si>
  <si>
    <t>ООО "ГОРЭКО"</t>
  </si>
  <si>
    <t>7839050319</t>
  </si>
  <si>
    <t>1157847455226</t>
  </si>
  <si>
    <t>911-212-34-61</t>
  </si>
  <si>
    <t>71.12.13</t>
  </si>
  <si>
    <t>7801655121</t>
  </si>
  <si>
    <t>1187847342231</t>
  </si>
  <si>
    <t>ООО "СВМ-ПРОЕКТ"</t>
  </si>
  <si>
    <t>4703170211</t>
  </si>
  <si>
    <t>1194704024459</t>
  </si>
  <si>
    <t>ООО "ПРИВОД 220"</t>
  </si>
  <si>
    <t>4703171409</t>
  </si>
  <si>
    <t>1194704027760</t>
  </si>
  <si>
    <t>ООО "ДИСИ СОФТ"</t>
  </si>
  <si>
    <t>4703175315</t>
  </si>
  <si>
    <t>1204700008732</t>
  </si>
  <si>
    <t>ООО "АЛЁНУШКА И ТЕЛЕВИЗОР"</t>
  </si>
  <si>
    <t>4703175347</t>
  </si>
  <si>
    <t>1204700008809</t>
  </si>
  <si>
    <t>ЛО, Всеволожский район, г. Мурино, ул. Кооперативная, д .24 , лит. А</t>
  </si>
  <si>
    <t>ООО "СЕВЕРНАЯ КОМПАНИЯ"</t>
  </si>
  <si>
    <t>7810183813</t>
  </si>
  <si>
    <t>1037821067635</t>
  </si>
  <si>
    <t>777-79-88 доб.1017, доб.1028</t>
  </si>
  <si>
    <t>Tatarinova@aviton.info; rogozhina@aviton.info</t>
  </si>
  <si>
    <t>ООО "ТЕПЛОВАЯ КОМПАНИЯ СЕВЕРНАЯ"</t>
  </si>
  <si>
    <t>89214072492,  (812)7777988(1017)</t>
  </si>
  <si>
    <t>Tatarinova@aviton.info</t>
  </si>
  <si>
    <t>35.30</t>
  </si>
  <si>
    <t>4703123451</t>
  </si>
  <si>
    <t>1114703004393</t>
  </si>
  <si>
    <t>АКЦИОНЕРНОЕ ОБЩЕСТВО "НОРДЭНЕРГО"</t>
  </si>
  <si>
    <t>7804348591</t>
  </si>
  <si>
    <t>5067847490057</t>
  </si>
  <si>
    <t>(812)6779342, (812)7777988 доб.1022,  (812)677-93-42</t>
  </si>
  <si>
    <t>rogozhina@aviton.info</t>
  </si>
  <si>
    <t>ЛО, Всеволожский район, г. Мурино, ул. Английская , д. 11</t>
  </si>
  <si>
    <t>ООО "ВУЛКАН-М"</t>
  </si>
  <si>
    <t>4703150286</t>
  </si>
  <si>
    <t>1174704007499</t>
  </si>
  <si>
    <t>ООО "РЕМБЫТТЕХНИКА"</t>
  </si>
  <si>
    <t>4703005793</t>
  </si>
  <si>
    <t>1034700563700</t>
  </si>
  <si>
    <t>ООО "ТНП"</t>
  </si>
  <si>
    <t>7804523860</t>
  </si>
  <si>
    <t>1147847013490</t>
  </si>
  <si>
    <t>89627156804</t>
  </si>
  <si>
    <t>46.49.49</t>
  </si>
  <si>
    <t>ООО "АВГУСТА"</t>
  </si>
  <si>
    <t>4703040854</t>
  </si>
  <si>
    <t>1024700558475</t>
  </si>
  <si>
    <t>8-911-221-21-16</t>
  </si>
  <si>
    <t>augusta@metropost.ru</t>
  </si>
  <si>
    <t>ООО "РИКО ЛТД ПЛЮС"</t>
  </si>
  <si>
    <t>4703091827</t>
  </si>
  <si>
    <t>1064703080837</t>
  </si>
  <si>
    <t>(921) 9604448</t>
  </si>
  <si>
    <t>7704806223</t>
  </si>
  <si>
    <t>1127746308590</t>
  </si>
  <si>
    <t>ЛО, Всеволожский район, г. Мурино, ул. Екатериненская  , д. 9</t>
  </si>
  <si>
    <t>ООО "МОНАРХ-СПБ"</t>
  </si>
  <si>
    <t>4952321005</t>
  </si>
  <si>
    <t>ООО "АСП ПЛЮС"</t>
  </si>
  <si>
    <t>4703170420</t>
  </si>
  <si>
    <t>1194704025108</t>
  </si>
  <si>
    <t>ООО "ИВ-ИНЖИНИРИНГ"</t>
  </si>
  <si>
    <t>4703163461</t>
  </si>
  <si>
    <t>1194704008905</t>
  </si>
  <si>
    <t>ЛО, Всеволожский район, г. Мурино, ул. Екатериненская  , д. 22, к. 1</t>
  </si>
  <si>
    <t>ООО "АКАЦИЯ"</t>
  </si>
  <si>
    <t>4703173710</t>
  </si>
  <si>
    <t>1204700004277</t>
  </si>
  <si>
    <t>45.31</t>
  </si>
  <si>
    <t>ООО "АРАХНА"</t>
  </si>
  <si>
    <t>4703150744</t>
  </si>
  <si>
    <t>1174704009171</t>
  </si>
  <si>
    <t>14.12</t>
  </si>
  <si>
    <t>ООО "ЭЛЕКТРИЧЕСКИЕ ПОДЪЕМНИКИ"</t>
  </si>
  <si>
    <t>4703152090</t>
  </si>
  <si>
    <t>1174704013340</t>
  </si>
  <si>
    <t>ООО "ВУНДЕРКИНДЕР"</t>
  </si>
  <si>
    <t>4703154450</t>
  </si>
  <si>
    <t>1184704002394</t>
  </si>
  <si>
    <t>ТОВАРИЩЕСТВО СОБСТВЕННИКОВ НЕДВИЖИМОСТИ (ЖИЛЬЯ) "НОВОЕ МУРИНО"</t>
  </si>
  <si>
    <t>4703172794</t>
  </si>
  <si>
    <t>1204700001956</t>
  </si>
  <si>
    <t>ООО СФЕРА</t>
  </si>
  <si>
    <t>4703175393</t>
  </si>
  <si>
    <t>1204700008920</t>
  </si>
  <si>
    <t>АВТОНОМНАЯ НЕКОММЕРЧЕСКАЯ ОРГАНИЗАЦИЯ "ДЕТСКИЙ ТЕАТР ГИМНАСТИКИ И ТАНЦА "ПИРУЭТ"</t>
  </si>
  <si>
    <t>4703176710</t>
  </si>
  <si>
    <t>1204700012770</t>
  </si>
  <si>
    <t>ООО "ТЛК ВЕГА"</t>
  </si>
  <si>
    <t>4703158408</t>
  </si>
  <si>
    <t>1184704012877</t>
  </si>
  <si>
    <t>ЛО, Всеволожский район, г. Мурино, ул. Новая, д.9</t>
  </si>
  <si>
    <t>МУНИЦИПАЛЬНОЕ ОБЩЕОБРАЗОВАТЕЛЬНОЕ БЮДЖЕТНОЕ УЧРЕЖДЕНИЕ "МУРИНСКАЯ СРЕДНЯЯ ОБЩЕОБРАЗОВАТЕЛЬНАЯ ШКОЛА №3"</t>
  </si>
  <si>
    <t>4703149587</t>
  </si>
  <si>
    <t>1174704005376</t>
  </si>
  <si>
    <t>89697366640</t>
  </si>
  <si>
    <t>buh.mur3@mail.ru</t>
  </si>
  <si>
    <t>ЛО, Всеволожский район, г. Мурино, ул. Новая, д.11 , к. 3</t>
  </si>
  <si>
    <t>ЛО, Всеволожский район, г. Мурино, ул. Новая, д.15</t>
  </si>
  <si>
    <t>ЖСК "МУРИНСКИЕ ПРОСТОРЫ"</t>
  </si>
  <si>
    <t>ЛО, Всеволожский район, г. Мурино,  ул. Садовая , д. 2, лит. Б , к. 1</t>
  </si>
  <si>
    <t>7802776094</t>
  </si>
  <si>
    <t>1127847040287</t>
  </si>
  <si>
    <t>+79119031405</t>
  </si>
  <si>
    <t>ТОВАРИЩЕСТВО СОБСТВЕННИКОВ НЕДВИЖИМОСТИ "ЧЕРЁМУШКИ"</t>
  </si>
  <si>
    <t>4703166448</t>
  </si>
  <si>
    <t>1194704016693</t>
  </si>
  <si>
    <t>ООО "ЕВРОТРАНС"</t>
  </si>
  <si>
    <t>4703032998</t>
  </si>
  <si>
    <t>1024700558464</t>
  </si>
  <si>
    <t>49.41.2</t>
  </si>
  <si>
    <t>(812) 740-12-25</t>
  </si>
  <si>
    <t>remm@eurotrans.top</t>
  </si>
  <si>
    <t>ООО "АЛМАЗ ДОРС"</t>
  </si>
  <si>
    <t>4703176340</t>
  </si>
  <si>
    <t>1204700011504</t>
  </si>
  <si>
    <t>ООО "РУССКАЯ ИГРУШКА"</t>
  </si>
  <si>
    <t>4703050676</t>
  </si>
  <si>
    <t>1034700563920</t>
  </si>
  <si>
    <t>46.49.42</t>
  </si>
  <si>
    <t>ООО "РДК"</t>
  </si>
  <si>
    <t>4703066309</t>
  </si>
  <si>
    <t>1024700564448</t>
  </si>
  <si>
    <t>32.40</t>
  </si>
  <si>
    <t>534-63-83</t>
  </si>
  <si>
    <t>ООО "АЛЬБИОН"</t>
  </si>
  <si>
    <t>4703103494</t>
  </si>
  <si>
    <t>1084703001789</t>
  </si>
  <si>
    <t>(812) 3102691</t>
  </si>
  <si>
    <t>ЛО, Всеволожский район, г. Мурино, ул. Центраальная, д.46</t>
  </si>
  <si>
    <t>ООО "СНАБЖЕНЕЦ"</t>
  </si>
  <si>
    <t>4703147974</t>
  </si>
  <si>
    <t>1164704067901</t>
  </si>
  <si>
    <t>ТОСП АО "ПОЧТА БАНК"  Клиентский центр №188669 в п Мурино</t>
  </si>
  <si>
    <t>3232005484</t>
  </si>
  <si>
    <t>1023200000010</t>
  </si>
  <si>
    <t>(495)646-58-14 доб. 1315, 1309</t>
  </si>
  <si>
    <t>filinaal@pochtabank.ru</t>
  </si>
  <si>
    <t>АССОЦИАЦИЯ "САМОРЕГУЛИРУЕМАЯ ОРГАНИЗАЦИЯ НЕКОММЕРЧЕСКОЕ ПАРТНЕРСТВО ИНЖЕНЕРОВ - ИЗЫСКАТЕЛЕЙ "ГЕОБАЛТ"</t>
  </si>
  <si>
    <t>5321800632</t>
  </si>
  <si>
    <t>1125300000473</t>
  </si>
  <si>
    <t>8-816-277-8260, (812)242-72-38, 9111628555</t>
  </si>
  <si>
    <t>5321800632_532101001@eo.tensor.ru</t>
  </si>
  <si>
    <t>ООО "ПИТЕРАВТО-СТРОЙ"</t>
  </si>
  <si>
    <t>4703151593</t>
  </si>
  <si>
    <t>1174704011822</t>
  </si>
  <si>
    <t>ООО "УПРАВЛЯЮЩАЯ КОМПАНИЯ "КРЕДО"</t>
  </si>
  <si>
    <t>7803050192</t>
  </si>
  <si>
    <t>1037843080164</t>
  </si>
  <si>
    <t>6102000, 6102002</t>
  </si>
  <si>
    <t>AVOROBJEV@CREDOSPB.RU</t>
  </si>
  <si>
    <t>ООО "АПЕКС ГРУПП"</t>
  </si>
  <si>
    <t>4703064630</t>
  </si>
  <si>
    <t>1154703000638</t>
  </si>
  <si>
    <t>МЕСТНАЯ ОБЩЕСТВЕННАЯ ОРГАНИЗАЦИЯ ДОБРОВОЛЬНАЯ НАРОДНАЯ ДРУЖИНА "МУРИНСКИЙ ПАТРУЛЬ"</t>
  </si>
  <si>
    <t>4703143698</t>
  </si>
  <si>
    <t>1164700050195</t>
  </si>
  <si>
    <t>АССОЦИАЦИЯ "САМОРЕГУЛИРУЕМАЯ ОРГАНИЗАЦИЯ НЕКОММЕРЧЕСКОЕ ПАРТНЕРСТВО ОБЪЕДИНЕНИЕ ПРОЕКТИРОВЩИКОВ "ОСНОВАПРОЕКТ"</t>
  </si>
  <si>
    <t>5321800449</t>
  </si>
  <si>
    <t>1125300000253</t>
  </si>
  <si>
    <t>(812)242-72-38, 9111628434</t>
  </si>
  <si>
    <t>ООО "ПРОМТРАНССТРОЙ-СПБ"</t>
  </si>
  <si>
    <t>4703158687</t>
  </si>
  <si>
    <t>1184704015132</t>
  </si>
  <si>
    <t>42.13</t>
  </si>
  <si>
    <t>ООО "ЛДМ-ЛОГИСТИК"</t>
  </si>
  <si>
    <t>4703162242</t>
  </si>
  <si>
    <t>1194704005374</t>
  </si>
  <si>
    <t>02.20</t>
  </si>
  <si>
    <t>ООО "Демос"</t>
  </si>
  <si>
    <t>7801566591</t>
  </si>
  <si>
    <t>1127847070141</t>
  </si>
  <si>
    <t>6110403</t>
  </si>
  <si>
    <t>ООО "ТАЛГАР"</t>
  </si>
  <si>
    <t>4703127544</t>
  </si>
  <si>
    <t>1124703001169</t>
  </si>
  <si>
    <t>(8951) 6553812,  88 125 526 507</t>
  </si>
  <si>
    <t>buhgalter@tdmicron.net</t>
  </si>
  <si>
    <t>68.10.23</t>
  </si>
  <si>
    <t>ООО "УТП"</t>
  </si>
  <si>
    <t>4703168741</t>
  </si>
  <si>
    <t>1194704021280</t>
  </si>
  <si>
    <t>ООО "ТЕПЛОКОНТРОЛЬ"</t>
  </si>
  <si>
    <t>4703169784</t>
  </si>
  <si>
    <t>1194704023524</t>
  </si>
  <si>
    <t>ООО "БИЗНЕСАЛЬЯНСКОНСАЛТ"</t>
  </si>
  <si>
    <t>4703172924</t>
  </si>
  <si>
    <t>1204700002253</t>
  </si>
  <si>
    <t>ОФИС "МУРИНО" ОБЩЕСТВА С ОГРАНИЧЕННОЙ ОТВЕТСТВЕННОСТЬЮ "СБ-РЕСУРС"</t>
  </si>
  <si>
    <t>5908025591</t>
  </si>
  <si>
    <t>1025901603364</t>
  </si>
  <si>
    <t>АКЦИОНЕРНОЕ ОБЩЕСТВО "СПХ КОЛТУШИ"</t>
  </si>
  <si>
    <t>4703101948</t>
  </si>
  <si>
    <t>1084703000216</t>
  </si>
  <si>
    <t>9594417</t>
  </si>
  <si>
    <t>ООО "ТОРГОВЫЙ ДОМ СЕВЕРО-ЗАПАДНЫЙ"</t>
  </si>
  <si>
    <t>7825444144</t>
  </si>
  <si>
    <t>1027809186899</t>
  </si>
  <si>
    <t>(812) 606-06-06 доб.5144</t>
  </si>
  <si>
    <t>kes@sztd.ru; slepova@sztd.ru</t>
  </si>
  <si>
    <t>ООО "ИСТОК СВ"</t>
  </si>
  <si>
    <t>4703062978</t>
  </si>
  <si>
    <t>1034700570035</t>
  </si>
  <si>
    <t>(812) 3187713</t>
  </si>
  <si>
    <t>ООО "ВЭЛКОРМ"</t>
  </si>
  <si>
    <t>7814433768</t>
  </si>
  <si>
    <t>1097847076832</t>
  </si>
  <si>
    <t>46.38.22</t>
  </si>
  <si>
    <t>(812) 309-34-00, доб. 319,  (812) 309-34-00, доб.309</t>
  </si>
  <si>
    <t>DudkinaM@delo-korm.ru</t>
  </si>
  <si>
    <t>ОБЩЕСТВЕННАЯ ОРГАНИЗАЦИЯ "РЕГИОНАЛЬНАЯ СПОРТИВНАЯ ФЕДЕРАЦИЯ БИАТЛОНА ЛЕНИНГРАДСКОЙ ОБЛАСТИ"</t>
  </si>
  <si>
    <t>4703099872</t>
  </si>
  <si>
    <t>1074700003146</t>
  </si>
  <si>
    <t>ООО "Детский выбор"</t>
  </si>
  <si>
    <t>4703112467</t>
  </si>
  <si>
    <t>1094703002866</t>
  </si>
  <si>
    <t>ООО "Алатау"</t>
  </si>
  <si>
    <t>4703123370</t>
  </si>
  <si>
    <t>1114703004382</t>
  </si>
  <si>
    <t>(8951) 6553812</t>
  </si>
  <si>
    <t>13</t>
  </si>
  <si>
    <t>7</t>
  </si>
  <si>
    <t>22 621 000 </t>
  </si>
  <si>
    <t>ООО "ЗОО-ИЗОБИЛИЕ"</t>
  </si>
  <si>
    <t>96.02.1</t>
  </si>
  <si>
    <t>ИП АХМЕДОВ ЮНУСЖОН ЮЛДОШБОЕВИЧ</t>
  </si>
  <si>
    <t>ИП ДОРЖЕЕВА ЕЛЕНА ВАСИЛЬЕВНА</t>
  </si>
  <si>
    <t>ООО "ДРОГЕРИ РИТЕЙЛ"</t>
  </si>
  <si>
    <t>ИП ХОЛОМЕЕВ ЕВГЕНИЙ ВИКТОРОВИЧ</t>
  </si>
  <si>
    <t>47.52</t>
  </si>
  <si>
    <t>ИП КАБУЛОВ АНВАРЖОН ГАЙРАТЖОН УГЛИ</t>
  </si>
  <si>
    <t>16</t>
  </si>
  <si>
    <t>4</t>
  </si>
  <si>
    <t>4703143987</t>
  </si>
  <si>
    <t>ИП Корчикова Наталья Германовна</t>
  </si>
  <si>
    <t>0</t>
  </si>
  <si>
    <t>14</t>
  </si>
  <si>
    <t>ИП Усиков Дмитрий Владимирович</t>
  </si>
  <si>
    <t>36</t>
  </si>
  <si>
    <t>18</t>
  </si>
  <si>
    <t>35</t>
  </si>
  <si>
    <t>9</t>
  </si>
  <si>
    <t>158</t>
  </si>
  <si>
    <t>98</t>
  </si>
  <si>
    <t>70 713 000 </t>
  </si>
  <si>
    <t>70</t>
  </si>
  <si>
    <t>3</t>
  </si>
  <si>
    <t>58 370 000</t>
  </si>
  <si>
    <t>34</t>
  </si>
  <si>
    <t>252 006 000 </t>
  </si>
  <si>
    <t>52 905 000</t>
  </si>
  <si>
    <t>38</t>
  </si>
  <si>
    <t>ИП ЗУБАКИНА
ЛАРИСА
ВЛАДИМИРОВНА</t>
  </si>
  <si>
    <t>ООО"ТОРГОВЫЙ
ДОМ "РЕАЛЪ"</t>
  </si>
  <si>
    <t>ООО "ВТ-РЕГИОН"</t>
  </si>
  <si>
    <t>47.25.11</t>
  </si>
  <si>
    <t>ООО "СИТИТОРГ"</t>
  </si>
  <si>
    <t>ООО "ВИТА"</t>
  </si>
  <si>
    <t>ООО "РЭД ГРУПП"</t>
  </si>
  <si>
    <t>ООО «БВР»</t>
  </si>
  <si>
    <t>ООО "НОЛЬКАЛОРИЙ"</t>
  </si>
  <si>
    <t>ИП ЧЕРНЯВСКИЙ
КИРИЛЛ
ГЕННАДЬЕВИЧ</t>
  </si>
  <si>
    <t>47.26</t>
  </si>
  <si>
    <t>ИП САФИН
МАРАТ
АХМЕТОВИЧ</t>
  </si>
  <si>
    <t>ООО "ПРЕСТИЖ"</t>
  </si>
  <si>
    <t>ООО "АРТХЛЕБ"</t>
  </si>
  <si>
    <t>56.10.21</t>
  </si>
  <si>
    <t>ИП СИСТУК ЛЮДМИЛА СЕРГЕЕВНА</t>
  </si>
  <si>
    <t>ИП ВАГНЕР
АНДРЕАС
НИКОЛАЕВИЧ</t>
  </si>
  <si>
    <t>315237300011121</t>
  </si>
  <si>
    <t>ИП ДРИГА
АРТЁМ
ВЯЧЕСЛАВОВИЧ</t>
  </si>
  <si>
    <t>ИП ЖУГАН ЕВГЕНИЯ ЮРЬЕВНА</t>
  </si>
  <si>
    <t>290104527355</t>
  </si>
  <si>
    <t>ИП КОРШУНОВ
СЕРГЕЙ
СЕРГЕЕВИЧ</t>
  </si>
  <si>
    <t>ИП ЯКОВЛЕВ
ВЛАДИМИР
ВЛАДИМИРОВИЧ</t>
  </si>
  <si>
    <t>318774600090409</t>
  </si>
  <si>
    <t>753609969207</t>
  </si>
  <si>
    <t>ИП ЧЕРЕПАНОВ
АЛЕКСЕЙ
МИХАЙЛОВИЧ</t>
  </si>
  <si>
    <t>781439620517</t>
  </si>
  <si>
    <t>ИП КАЛИНИЧЕВ
ИВАН
СЕРГЕЕВИЧ</t>
  </si>
  <si>
    <t>561604803195</t>
  </si>
  <si>
    <t>ИП ДАНИЛОВА
ОЛЬГА
АЛЕКСАНДРОВНА</t>
  </si>
  <si>
    <t>ИП ТАВЛУЙ
ЕЛЕНА
ВЛАДИМИРОВНА</t>
  </si>
  <si>
    <t>304784728200063</t>
  </si>
  <si>
    <t>ИП ГОНЧАРОВА
СВЕТЛАНА
АЛЕКСАНДРОВНА</t>
  </si>
  <si>
    <t>ООО "ЗООНЕВА"</t>
  </si>
  <si>
    <t>ИП ГАГИЕВ
ТИМУР
ЗАУРБЕКОВИЧ</t>
  </si>
  <si>
    <t>ИП ШЕХОВЦОВА
ДИАНА
ЮРЬЕВНА</t>
  </si>
  <si>
    <t>ИП МАКАРОВА
СВЕТЛАНА
ВАЛЕРЬЕВНА</t>
  </si>
  <si>
    <t>ООО "ФОКУС"</t>
  </si>
  <si>
    <t>31.09</t>
  </si>
  <si>
    <t>ИП САМОРОДОВА
АЛЕНА
ПЕТРОВНА</t>
  </si>
  <si>
    <t>ИП ДОЛГИХ
ДМИТРИЙ
СЕРГЕЕВИЧ</t>
  </si>
  <si>
    <t>patric666@yandex.ru</t>
  </si>
  <si>
    <t>47.42</t>
  </si>
  <si>
    <t>ИП ГАДЖИЕВ
ШАФАЯТ
ВОЛОДЯ ОГЛЫ</t>
  </si>
  <si>
    <t>ИП ХОДОРКИНА
НАТАЛЬЯ
АЛЕКСАНДРОВНА</t>
  </si>
  <si>
    <t>ИП САЗОНОВА
ОЛЬГА
АНДРЕЕВНА</t>
  </si>
  <si>
    <t>319784700132756</t>
  </si>
  <si>
    <t>ИП ЩЕГЛОВА
ВАРВАРА
ДМИТРИЕВНА</t>
  </si>
  <si>
    <t>47.24.1</t>
  </si>
  <si>
    <t>8</t>
  </si>
  <si>
    <t>3 129 000 </t>
  </si>
  <si>
    <t>6</t>
  </si>
  <si>
    <t xml:space="preserve">8(800) 700-03-03; 8(981)962-95-55;89522426976,  +7(812)971-74-56 </t>
  </si>
  <si>
    <t>ИП Османов Руслан Нурмамедович</t>
  </si>
  <si>
    <t>12</t>
  </si>
  <si>
    <t>92 850 000 </t>
  </si>
  <si>
    <t>30</t>
  </si>
  <si>
    <t>3 442 000</t>
  </si>
  <si>
    <t>571 278 000 </t>
  </si>
  <si>
    <t>301 963 </t>
  </si>
  <si>
    <t>11</t>
  </si>
  <si>
    <t>89</t>
  </si>
  <si>
    <t>ИП Лебедев Олег Александрович</t>
  </si>
  <si>
    <t>2</t>
  </si>
  <si>
    <t>2 348 000 </t>
  </si>
  <si>
    <t>60 681 000 </t>
  </si>
  <si>
    <t>141 297 000</t>
  </si>
  <si>
    <t>9 138 000 </t>
  </si>
  <si>
    <t>99</t>
  </si>
  <si>
    <t>2 600 000 </t>
  </si>
  <si>
    <t>5</t>
  </si>
  <si>
    <t>10 054 000 </t>
  </si>
  <si>
    <t>27</t>
  </si>
  <si>
    <t>1 008 000 </t>
  </si>
  <si>
    <t>ИП МАКАРОВА ДИАНА ИЛЬИНИЧНА</t>
  </si>
  <si>
    <t>10 472 000</t>
  </si>
  <si>
    <t>3 157 000</t>
  </si>
  <si>
    <t>ИП КУЗИН
НИКОЛАЙ
ЮРЬЕВИЧ</t>
  </si>
  <si>
    <t>55</t>
  </si>
  <si>
    <t>1 115 000 </t>
  </si>
  <si>
    <t>3 601 000 </t>
  </si>
  <si>
    <t>61 003 000 </t>
  </si>
  <si>
    <t xml:space="preserve">9 725 000 </t>
  </si>
  <si>
    <t>ООО " ДНС Ритейл"</t>
  </si>
  <si>
    <t>ЦВЕТOКТОРГ 24 часа</t>
  </si>
  <si>
    <t>10</t>
  </si>
  <si>
    <t>ООО "ИНВЕСТАРЕНД"</t>
  </si>
  <si>
    <t>4703168822</t>
  </si>
  <si>
    <t>1194704021423</t>
  </si>
  <si>
    <t>ЛО, Всеволожский район, г. Мурино, Графская , д. 12 , к. 1</t>
  </si>
  <si>
    <t>ЛО, Всеволожский район, г. Мурино, Графская , д. 13</t>
  </si>
  <si>
    <t>МУНИЦИПАЛЬНОЕ ОБЩЕОБРАЗОВАТЕЛЬНОЕ БЮДЖЕТНОЕ УЧРЕЖДЕНИЕ "СРЕДНЯЯ ОБЩЕОБРАЗОВАТЕЛЬНАЯ ШКОЛА "МУРИНСКИЙ ЦЕНТР ОБРАЗОВАНИЯ № 4"</t>
  </si>
  <si>
    <t>4703159056</t>
  </si>
  <si>
    <t>1184704016276</t>
  </si>
  <si>
    <t>ЛО, Всеволожский район, г. Мурино, ул. Челябинская, д. 1</t>
  </si>
  <si>
    <t>ЛО, Всеволожский район, г. Мурино, ул. Челябинская</t>
  </si>
  <si>
    <t>ООО "НОРДВУД"</t>
  </si>
  <si>
    <t>4703138433</t>
  </si>
  <si>
    <t>1154704004124</t>
  </si>
  <si>
    <t>ООО "ИНДИКО СЕВЕРО-ЗАПАД"</t>
  </si>
  <si>
    <t>4703143352</t>
  </si>
  <si>
    <t>1164704050500</t>
  </si>
  <si>
    <t>89118490000</t>
  </si>
  <si>
    <t>7813109127</t>
  </si>
  <si>
    <t>1027806865393</t>
  </si>
  <si>
    <t>(812)406-83-36</t>
  </si>
  <si>
    <t>u_chernegova@pylon.ru</t>
  </si>
  <si>
    <t>ОП ЗАО "ПИЛОН"  в д. Медвежий Стан</t>
  </si>
  <si>
    <t>ООО "ОРЕХОВО"</t>
  </si>
  <si>
    <t>4703174583</t>
  </si>
  <si>
    <t>1204700006785</t>
  </si>
  <si>
    <t>ООО "АФИНА"</t>
  </si>
  <si>
    <t>4703174671</t>
  </si>
  <si>
    <t>1204700006994</t>
  </si>
  <si>
    <t>ЛО, Всеволожский район, г. Мурино, ул. Школьная, д. 1</t>
  </si>
  <si>
    <t>ООО "ИОВРАМКД"</t>
  </si>
  <si>
    <t>4703154001</t>
  </si>
  <si>
    <t>1184704001140</t>
  </si>
  <si>
    <t>ЛО, Всеволожский район, г. Мурино, ул. Школьная, д. 5, лит. Б</t>
  </si>
  <si>
    <t>ООО "МУРИНСКИЙ БЕРЕГ"</t>
  </si>
  <si>
    <t>4703155291</t>
  </si>
  <si>
    <t>1184704005001</t>
  </si>
  <si>
    <t>ЛО, Всеволожский район, г. Мурино,  ул. Парковая, д. 8</t>
  </si>
  <si>
    <t>ООО "ЛС ГРУПП"</t>
  </si>
  <si>
    <t>4703140954</t>
  </si>
  <si>
    <t>1144703002498</t>
  </si>
  <si>
    <t>746-90-18</t>
  </si>
  <si>
    <t>70.10.1</t>
  </si>
  <si>
    <t>ООО "ВЕРДАНДИ"</t>
  </si>
  <si>
    <t>4703156658</t>
  </si>
  <si>
    <t>1184704008631</t>
  </si>
  <si>
    <t>46.34.1</t>
  </si>
  <si>
    <t>ООО "СТРОЙСЕРВИС"</t>
  </si>
  <si>
    <t>7813583337</t>
  </si>
  <si>
    <t>1147847079050</t>
  </si>
  <si>
    <t>ООО "ПРЕДПРИЯТИЕ ИНЕКТРА"</t>
  </si>
  <si>
    <t>4703161697</t>
  </si>
  <si>
    <t>1194704004065</t>
  </si>
  <si>
    <t>26.12</t>
  </si>
  <si>
    <t>ООО "ОТТИМА"</t>
  </si>
  <si>
    <t>4703165620</t>
  </si>
  <si>
    <t>1194704014625</t>
  </si>
  <si>
    <t>47.51</t>
  </si>
  <si>
    <t>ООО "РЕД"</t>
  </si>
  <si>
    <t>4703166737</t>
  </si>
  <si>
    <t>1194704017012</t>
  </si>
  <si>
    <t>ЛО, Всеволожский район, г. Мурино,  ул. Парковая</t>
  </si>
  <si>
    <t>ООО "АНТАЛИНА"</t>
  </si>
  <si>
    <t>7801266485</t>
  </si>
  <si>
    <t>1047800033896</t>
  </si>
  <si>
    <t>(812) 9330713</t>
  </si>
  <si>
    <t>ООО "ТЕХНИЧЕСКАЯ  ИНВЕНТАРИЗАЦИЯ И КАДАСТР"</t>
  </si>
  <si>
    <t>ЛО, Всеволожский район, г. Мурино, ул. Вокзальная, д. 17</t>
  </si>
  <si>
    <t>7804545039</t>
  </si>
  <si>
    <t>1147847395442</t>
  </si>
  <si>
    <t>79211868173</t>
  </si>
  <si>
    <t>3 231 000</t>
  </si>
  <si>
    <t>ООО "НУРУЛЛАЕВ"</t>
  </si>
  <si>
    <t>4703087010</t>
  </si>
  <si>
    <t>1064703070915</t>
  </si>
  <si>
    <t>(812) 597-84-47</t>
  </si>
  <si>
    <t>1</t>
  </si>
  <si>
    <t>ТОСП ГОСУДАРСТВЕННОГО БЮДЖЕТНОГО УЧРЕЖДЕНИЯ ЛЕНИНГРАДСКОЙ ОБЛАСТИ "МНОГОФУНКЦИОНАЛЬНЫЙ ЦЕНТР ПРЕДОСТАВЛЕНИЯ ГОСУДАРСТВЕННЫХ И МУНИЦИПАЛЬНЫХ УСЛУГ"</t>
  </si>
  <si>
    <t>7842453565</t>
  </si>
  <si>
    <t>1117847214980</t>
  </si>
  <si>
    <t>8-931-203-32-80, 8-812-456-33-51</t>
  </si>
  <si>
    <t>zarplata@mfc47.ru</t>
  </si>
  <si>
    <t>84.11</t>
  </si>
  <si>
    <t>ТОСП ООО "КРАСКИ ЛЕТА"</t>
  </si>
  <si>
    <t>7810615020</t>
  </si>
  <si>
    <t>1167847374298</t>
  </si>
  <si>
    <t>ООО "РЕСТОРАТОР"</t>
  </si>
  <si>
    <t>4703152879</t>
  </si>
  <si>
    <t>1174704015672</t>
  </si>
  <si>
    <t>ООО "ТИРЕК"</t>
  </si>
  <si>
    <t>4703171230</t>
  </si>
  <si>
    <t>1194704027352</t>
  </si>
  <si>
    <t>2310031475</t>
  </si>
  <si>
    <t>ООО "ВИЛ-Р"</t>
  </si>
  <si>
    <t>7813165266</t>
  </si>
  <si>
    <t>1027806874314</t>
  </si>
  <si>
    <t>559-79-26,  8122904073</t>
  </si>
  <si>
    <t>НЕКОММЕРЧЕСКИЙ ФОНД "ВСЕВОЛОЖСКИЙ РАЙОН БЕЗ НАРКОТИКОВ"</t>
  </si>
  <si>
    <t>4703470624</t>
  </si>
  <si>
    <t>1124700001766</t>
  </si>
  <si>
    <t>(812) 9444032</t>
  </si>
  <si>
    <t>84.13</t>
  </si>
  <si>
    <t>ТОСП ФИЛИАЛ ЗАКРЫТОГО АКЦИОНЕРНОГО ОБЩЕСТВА "БЕЛВЕСТ РИТЕЙЛ МОСКВА" ВСЕВОЛОЖСКИЙ РАЙОН</t>
  </si>
  <si>
    <t>(+375-212) 49-11-08, 49-11-12</t>
  </si>
  <si>
    <t>retail@belwest.com</t>
  </si>
  <si>
    <t>47.72.1</t>
  </si>
  <si>
    <t>ЛО, Всеволожский район, г. Мурино, ул. Оборонная, д.37 , к. 2</t>
  </si>
  <si>
    <t>ООО "САПФИР"</t>
  </si>
  <si>
    <t>4703170162</t>
  </si>
  <si>
    <t>1194704024327</t>
  </si>
  <si>
    <t>894752044-14-53</t>
  </si>
  <si>
    <t>ТОСПАКЦИОНЕРНОГО ОБЩЕСТВА "СЕВЕРО-ЗАПАДНЫЙ ЦЕНТР ДОКАЗАТЕЛЬНОЙ МЕДИЦИНЫ" МЕДИЦИНСКИЙ ЦЕНТР В МУРИНО</t>
  </si>
  <si>
    <t>7813316148</t>
  </si>
  <si>
    <t>1057810089523</t>
  </si>
  <si>
    <t>6004712 ДОБ 3046</t>
  </si>
  <si>
    <t>ivashkina.in@cdmed.ru</t>
  </si>
  <si>
    <t>ООО "СТРОЙПРОЕКТКОНСАЛТИНГ"</t>
  </si>
  <si>
    <t>1102056558</t>
  </si>
  <si>
    <t>1071102003730</t>
  </si>
  <si>
    <t>89817101814</t>
  </si>
  <si>
    <t>71.1</t>
  </si>
  <si>
    <t>ООО "Грато"</t>
  </si>
  <si>
    <t>4703100359</t>
  </si>
  <si>
    <t>1074703007367</t>
  </si>
  <si>
    <t>ООО "ИМПУЛЬС"</t>
  </si>
  <si>
    <t>7813452687</t>
  </si>
  <si>
    <t>1097847257452</t>
  </si>
  <si>
    <t>89219622226</t>
  </si>
  <si>
    <t>61.10.1</t>
  </si>
  <si>
    <t>РЕГИОНАЛЬНОЕ ОБЪЕДИНЕНИЕ РАБОТОДАТЕЛЕЙ "СОЮЗ ПРОМЫШЛЕННИКОВ И ПРЕДПРИНИМАТЕЛЕЙ  ЛЕНИНГРАДСКОЙ ОБЛАСТИ"</t>
  </si>
  <si>
    <t>4705039413</t>
  </si>
  <si>
    <t>1074700002750</t>
  </si>
  <si>
    <t>921-763-40-91</t>
  </si>
  <si>
    <t>20-30-40@mail.ru</t>
  </si>
  <si>
    <t>94.11</t>
  </si>
  <si>
    <t>АССОЦИАЦИЯ ПО ГАЗИФИКАЦИИ САДОВОДЧЕСКГО НЕКОММЕРЧЕСКОГО ТОВАРИЩЕСТВА "ПЛАМЯ - 2019"</t>
  </si>
  <si>
    <t>4703164480</t>
  </si>
  <si>
    <t>1194700000593</t>
  </si>
  <si>
    <t>35.22</t>
  </si>
  <si>
    <t>ТОСП ЗАО "Бизнес Компьютер Центр" в Мурино</t>
  </si>
  <si>
    <t>7802876910</t>
  </si>
  <si>
    <t>1147847394012</t>
  </si>
  <si>
    <t>327-44-44, 3274343</t>
  </si>
  <si>
    <t>ERyabokon@bcc.ru, ovorontsova@bcc.ru</t>
  </si>
  <si>
    <t>659</t>
  </si>
  <si>
    <t>ООО "СКИЛЛПРОМ"</t>
  </si>
  <si>
    <t>4703167811</t>
  </si>
  <si>
    <t>1194704019102</t>
  </si>
  <si>
    <t>4703018760</t>
  </si>
  <si>
    <t>1034700000500</t>
  </si>
  <si>
    <t>94.91</t>
  </si>
  <si>
    <t>ПРАВОСЛАВНАЯ МЕСТНАЯ РЕЛИГИОЗНАЯ ОРГАНИЗАЦИЯ ПРИХОД ХРАМА СВЯТОЙ ВЕЛИКОМУЧЕНИЦЫ ЕКАТЕРИНЫ П. МУРИНО ВЫБОРГСКОЙ ЕПАРХИИ РУССКОЙ ПРАВОСЛАВНОЙ ЦЕРКВИ (МОСКОВСКИЙ ПАТРИАРХАТ)</t>
  </si>
  <si>
    <t>595-70-79, 595-50-79</t>
  </si>
  <si>
    <t>murino_secretar@mail.ru, olga.omelina@yandex.ru</t>
  </si>
  <si>
    <t>188661, ЛЕНИНГРАДСКАЯ ОБЛАСТЬ, РАЙОН ВСЕВОЛОЖСКИЙ, ГОРОД МУРИНО, УЧАСТОК 1-В СТРОЕНИЕ А</t>
  </si>
  <si>
    <t>188661, ЛЕНИНГРАДСКАЯ ОБЛ, Всеволожский район, г Мурино, Земельный уч 12, литера А</t>
  </si>
  <si>
    <t>7710962284</t>
  </si>
  <si>
    <t>ТОСП ООО "НАУЧНО-ПРОИЗВОДСТВЕННОЕ ПРЕДПРИЯТИЕ РОГНЕДА" п Мурино</t>
  </si>
  <si>
    <t>1147746529920</t>
  </si>
  <si>
    <t>20.30.1</t>
  </si>
  <si>
    <t xml:space="preserve">ТОСП ООО "УПРАВЛЯЮЩАЯ КОМПАНИЯ "МУРИНСКАЯ СЕРВИСНАЯ КОМПАНИЯ" </t>
  </si>
  <si>
    <t>188662, ЛЕНИНГРАДСКАЯ ОБЛАСТЬ, РАЙОН ВСЕВОЛОЖСКИЙ, ГОРОД МУРИНО, -</t>
  </si>
  <si>
    <t>4703139758</t>
  </si>
  <si>
    <t>1144703001299</t>
  </si>
  <si>
    <t>ЛЕНИНГРАДСКАЯ ОБЛ, Всеволожский, г Мурино, просп Ручьевский</t>
  </si>
  <si>
    <t>7841474611</t>
  </si>
  <si>
    <t>1127847652250</t>
  </si>
  <si>
    <t>ТОСП ООО "ЛенСпецСтрой" Стройплощадка</t>
  </si>
  <si>
    <t>ООО "ДЭНИ-АВТО"</t>
  </si>
  <si>
    <t>7814556858</t>
  </si>
  <si>
    <t>1127847665109</t>
  </si>
  <si>
    <t>45.2</t>
  </si>
  <si>
    <t>ЛЕНИНГРАДСКАЯ, ВСЕВОЛОЖСКИЙ, ГОРОД МУРИНО, -</t>
  </si>
  <si>
    <t>7810731636</t>
  </si>
  <si>
    <t>1187847154131</t>
  </si>
  <si>
    <t>ТОСП ООО "КОММУНАЛСЕРВИС-ПЕТРОВСКИЙ"</t>
  </si>
  <si>
    <t>89312869677</t>
  </si>
  <si>
    <t>ТОСП ООО "ЦЕНТР РАЗВИТИЯ ПРОЕКТОВ "ПЕТЕРБУРГСКАЯ НЕДВИЖИМОСТЬ" РУЧЬИ</t>
  </si>
  <si>
    <t>188643, ЛЕНИНГРАДСКАЯ ОБЛ, ВСЕВОЛОЖСКИЙ Р-ОН, МУРИНО г, ЗЕМЛИ САОЗТ "РУЧЬИ"</t>
  </si>
  <si>
    <t>7816094750</t>
  </si>
  <si>
    <t>1027804907129</t>
  </si>
  <si>
    <t>ТОСП ООО "СЕВСТРОЙ СПБ"</t>
  </si>
  <si>
    <t>7810376861</t>
  </si>
  <si>
    <t>1147847299819</t>
  </si>
  <si>
    <t>ЛЕНИНГРАДСКАЯ ОБЛ, Всеволожский район, г Мурино</t>
  </si>
  <si>
    <t>7713269230</t>
  </si>
  <si>
    <t>1027739299060</t>
  </si>
  <si>
    <t>ТОСП ОАО  "КОНЦЕРН "РАДИОТЕХНИЧЕСКИЕ И ИНФОРМАЦИОННЫЕ СИСТЕМЫ" в Мурино</t>
  </si>
  <si>
    <t>(495)7880007 доб3885</t>
  </si>
  <si>
    <t>v.nechaeva@oaorti.ru, vnechaeva@oaorti.ru</t>
  </si>
  <si>
    <t>26.51</t>
  </si>
  <si>
    <t>188661, ЛЕНИНГРАДСКАЯ ОБЛАСТЬ, РАЙОН ВСЕВОЛОЖСКИЙ, Г МУРИНО, ДОМ СЕВЕРНАЯ ТЭЦ ТЕР</t>
  </si>
  <si>
    <t>ООО "СПЕЦСТРОЙ"</t>
  </si>
  <si>
    <t>7810314897</t>
  </si>
  <si>
    <t>1047815004588</t>
  </si>
  <si>
    <t>(812)3318261, (812)346-30-81,  (812) 331-82-61</t>
  </si>
  <si>
    <t>ecoprofi-1411@yandex.ru</t>
  </si>
  <si>
    <t>ОП ООО "ПЕТЕРБУРГТЕПЛОЭНЕРГО"  д Мурино</t>
  </si>
  <si>
    <t>7838024362</t>
  </si>
  <si>
    <t>1047833020058</t>
  </si>
  <si>
    <t>35.30.14</t>
  </si>
  <si>
    <t>ЛЕНИНГРАДСКАЯ ОБЛ, Всеволожский, Мурино г</t>
  </si>
  <si>
    <t>188662, ЛЕНИНГРАДСКАЯ ОБЛАСТЬ, РАЙОН ВСЕВОЛОЖСКИЙ, ГОРОД МУРИНО, УЧАСТОК 17, КОРПУС 1</t>
  </si>
  <si>
    <t>ООО "РЕСНОТА"</t>
  </si>
  <si>
    <t>7802253721</t>
  </si>
  <si>
    <t>1157847010606</t>
  </si>
  <si>
    <t>ТОСП ООО "БОНАВА САНКТ-ПЕТЕРБУРГ"</t>
  </si>
  <si>
    <t>ЛЕНИНГРАДСКАЯ ОБЛ, Всеволожский район, г Мурино, -</t>
  </si>
  <si>
    <t>7841322136</t>
  </si>
  <si>
    <t>1057812480131</t>
  </si>
  <si>
    <t>329-92-22</t>
  </si>
  <si>
    <t>Anastasia.Gubina@bonava.com</t>
  </si>
  <si>
    <t>ТОСП ООО  "УПРАВЛЯЮЩАЯ КОМПАНИЯ "СОДРУЖЕСТВО"</t>
  </si>
  <si>
    <t>7805434275</t>
  </si>
  <si>
    <t>1077847487695</t>
  </si>
  <si>
    <t>755-23-42</t>
  </si>
  <si>
    <t>188661, ЛЕНИНГРАДСКАЯ ОБЛАСТЬ, РАЙОН ВСЕВОЛОЖСКИЙ, ГОРОД МУРИНО, УЧАСТОК 1 В СТРОЕНИЕ А</t>
  </si>
  <si>
    <t>4703102282</t>
  </si>
  <si>
    <t>1084703000568</t>
  </si>
  <si>
    <t>ООО "АГРОТОРГ"</t>
  </si>
  <si>
    <t>962-52-00</t>
  </si>
  <si>
    <t>47.99</t>
  </si>
  <si>
    <t>188661, ЛЕНИНГРАДСКАЯ ОБЛАСТЬ, РАЙОН ВСЕВОЛОЖСКИЙ, ГОРОД МУРИНО, ПБ СМУ СЭСТМ</t>
  </si>
  <si>
    <t>ООО "АГРОАЛЬЯНС"</t>
  </si>
  <si>
    <t>4703110340</t>
  </si>
  <si>
    <t>1094703000820</t>
  </si>
  <si>
    <t>46.32</t>
  </si>
  <si>
    <t>ООО "Современный мебельный стиль"</t>
  </si>
  <si>
    <t>4703114150</t>
  </si>
  <si>
    <t>1094703009081</t>
  </si>
  <si>
    <t>493-85-16</t>
  </si>
  <si>
    <t>31.0</t>
  </si>
  <si>
    <t>188678, ЛЕНИНГРАДСКАЯ ОБЛАСТЬ, РАЙОН ВСЕВОЛОЖСКИЙ, ГОРОД МУРИНО</t>
  </si>
  <si>
    <t>7801426040</t>
  </si>
  <si>
    <t>1079847003763</t>
  </si>
  <si>
    <t>ТОСП ООО "НОВАЯ ВОДНАЯ АССОЦИАЦИЯ"</t>
  </si>
  <si>
    <t>ЛО, Всеволожский район, г. Мурино, ул. Кооперативная, д .21</t>
  </si>
  <si>
    <t>ЛО, Всеволожский район, г. Мурино, ул. Заречная  , д. 15, лит. А</t>
  </si>
  <si>
    <t>ООО "1 - Служба Спасения"</t>
  </si>
  <si>
    <t>4703117585</t>
  </si>
  <si>
    <t>1104703002843</t>
  </si>
  <si>
    <t>(8911) 9205112</t>
  </si>
  <si>
    <t>66.29.2</t>
  </si>
  <si>
    <t>Ленинградская область, г. Мурино, ул. Ясная., д. 8</t>
  </si>
  <si>
    <t>Ленинградская область, г. Мурино, ул. Ясная., д. 1</t>
  </si>
  <si>
    <t>230</t>
  </si>
  <si>
    <t>17</t>
  </si>
  <si>
    <t>5 498 724 000 </t>
  </si>
  <si>
    <t>723</t>
  </si>
  <si>
    <t>1690</t>
  </si>
  <si>
    <t>293</t>
  </si>
  <si>
    <t>71</t>
  </si>
  <si>
    <t>8 (800) 100-24-24 </t>
  </si>
  <si>
    <t>8(812) 983-02-09 8(931)585-93-60 8(967)594-59-76</t>
  </si>
  <si>
    <t>8 (911) 920-16-62; 8(911)949-09-49</t>
  </si>
  <si>
    <t>8(952) 262-03-00 8(999)213-46-81</t>
  </si>
  <si>
    <t>Ленинградская область, г. Мурино, ул. Ясная.</t>
  </si>
  <si>
    <t>ЛО, Всеволожский район, г. Мурино,  ул. Шувалова</t>
  </si>
  <si>
    <t>ЛО, Всеволожский район, г. Мурино, ул. Шоссе в Лаврики</t>
  </si>
  <si>
    <t>ЛО, Всеволожский район, г. Мурино, ул. Школьная</t>
  </si>
  <si>
    <t>ЛО, Всеволожский район, г. Мурино, ул. Тихая</t>
  </si>
  <si>
    <t>ЛО, Всеволожский район, г. Мурино,Скандинавский проезд</t>
  </si>
  <si>
    <t>ЛО, Всеволожский район, г. Мурино,  ул. Садовая</t>
  </si>
  <si>
    <t>ЛО, Всеволожский район, г. Мурино,  Привокзальная площадь</t>
  </si>
  <si>
    <t>ЛО, Всеволожский район, г. Мурино,  Петровский бульвар</t>
  </si>
  <si>
    <t>ЛО, Всеволожский район, г. Мурино, Охтинская аллея</t>
  </si>
  <si>
    <t>ЛО, Всеволожский район, г. Мурино, ул. Оборонная</t>
  </si>
  <si>
    <t>ЛО, Всеволожский район, г. Мурино, ул. Новая</t>
  </si>
  <si>
    <t>ЛО, Всеволожский район, г. Мурино,  бульвар Менделеева</t>
  </si>
  <si>
    <t>ЛО, Всеволожский район, г. Мурино, ул. Лесная</t>
  </si>
  <si>
    <t>ЛО, Всеволожский район, г. Мурино, ул. Кооперативная</t>
  </si>
  <si>
    <t>ЛО, Всеволожский район, г. Мурино, ул. Заречная</t>
  </si>
  <si>
    <t>ЛО, Всеволожский район, г. Мурино, ул. Екатериненская</t>
  </si>
  <si>
    <t>ЛО, Всеволожский район, г. Мурино, Графская</t>
  </si>
  <si>
    <t>ЛО, Всеволожский район, г. Мурино, Воронцовский бульвар</t>
  </si>
  <si>
    <t>ЛО, Всеволожский район, г. Мурино, ул. Вокзальная</t>
  </si>
  <si>
    <t>ЛО, Всеволожский район, г. Мурино, ул. Боровая</t>
  </si>
  <si>
    <t>ЛО, Всеволожский район, г. Мурино, ул. Английская</t>
  </si>
  <si>
    <t>ЛО, Всеволожский район, г, Мурино, пр. Авиаторов Балтики</t>
  </si>
  <si>
    <t>1174704006256</t>
  </si>
  <si>
    <t>780200256440</t>
  </si>
  <si>
    <t>1099847003343</t>
  </si>
  <si>
    <t>316784700220582</t>
  </si>
  <si>
    <t>319784700030153</t>
  </si>
  <si>
    <t>315784700135917</t>
  </si>
  <si>
    <t>1137847334899</t>
  </si>
  <si>
    <t>1137847167248</t>
  </si>
  <si>
    <t>1187847258554</t>
  </si>
  <si>
    <t>1087746104819</t>
  </si>
  <si>
    <t>1167847471252</t>
  </si>
  <si>
    <t>1195027000200</t>
  </si>
  <si>
    <t>1164704058188</t>
  </si>
  <si>
    <t>309784718700558</t>
  </si>
  <si>
    <t>317784700177512</t>
  </si>
  <si>
    <t>1167847348305</t>
  </si>
  <si>
    <t>319784700314139</t>
  </si>
  <si>
    <t>318784700234738</t>
  </si>
  <si>
    <t>1197847179760</t>
  </si>
  <si>
    <t>319784700368814</t>
  </si>
  <si>
    <t>319784700012918</t>
  </si>
  <si>
    <t>317784700323773</t>
  </si>
  <si>
    <t>317784700272423</t>
  </si>
  <si>
    <t>306470532000014</t>
  </si>
  <si>
    <t>318470400001390</t>
  </si>
  <si>
    <t>314784709200520</t>
  </si>
  <si>
    <t>320784700191487</t>
  </si>
  <si>
    <t>1157847393890</t>
  </si>
  <si>
    <t>316151300068481</t>
  </si>
  <si>
    <t>321470400001737</t>
  </si>
  <si>
    <t>307784702500310</t>
  </si>
  <si>
    <t>321470400017683</t>
  </si>
  <si>
    <t>1037821048066</t>
  </si>
  <si>
    <t>319784700086747</t>
  </si>
  <si>
    <t>1157847400468</t>
  </si>
  <si>
    <t>309784729500156</t>
  </si>
  <si>
    <t>1167847409113</t>
  </si>
  <si>
    <t>316784700184605</t>
  </si>
  <si>
    <t>319665800199169</t>
  </si>
  <si>
    <t>317784700203913</t>
  </si>
  <si>
    <t>309784721800148</t>
  </si>
  <si>
    <t>1187847125575</t>
  </si>
  <si>
    <t>304780428700142</t>
  </si>
  <si>
    <t>1035007202460</t>
  </si>
  <si>
    <t>1157847321224</t>
  </si>
  <si>
    <t>1022301598549</t>
  </si>
  <si>
    <t>309470328500018</t>
  </si>
  <si>
    <t>1127847468198</t>
  </si>
  <si>
    <t>1144703001024</t>
  </si>
  <si>
    <t>1027809237796</t>
  </si>
  <si>
    <t>304470335900131</t>
  </si>
  <si>
    <t>311784736300332</t>
  </si>
  <si>
    <t>304780432800253</t>
  </si>
  <si>
    <t>1024700560060</t>
  </si>
  <si>
    <t>304470335500024</t>
  </si>
  <si>
    <t>1069847493330</t>
  </si>
  <si>
    <t>1024700565240</t>
  </si>
  <si>
    <t>1184704019390</t>
  </si>
  <si>
    <t>316784700321952</t>
  </si>
  <si>
    <t>1037832048605</t>
  </si>
  <si>
    <t>316470400086111</t>
  </si>
  <si>
    <t>1163702071433</t>
  </si>
  <si>
    <t>318784700042435</t>
  </si>
  <si>
    <t>1147847379591</t>
  </si>
  <si>
    <t>309784724600122</t>
  </si>
  <si>
    <t>318784700013880</t>
  </si>
  <si>
    <t>1177847371206</t>
  </si>
  <si>
    <t>321710000006731</t>
  </si>
  <si>
    <t>318470400004242</t>
  </si>
  <si>
    <t>315470300005327</t>
  </si>
  <si>
    <t>320470400000499</t>
  </si>
  <si>
    <t>320619600101679</t>
  </si>
  <si>
    <t>309784714200672</t>
  </si>
  <si>
    <t>319784700317022</t>
  </si>
  <si>
    <t>317470400084782</t>
  </si>
  <si>
    <t>319100100006059</t>
  </si>
  <si>
    <t>312470308700022</t>
  </si>
  <si>
    <t>1137847403858</t>
  </si>
  <si>
    <t>316784700161985</t>
  </si>
  <si>
    <t>1037843101977</t>
  </si>
  <si>
    <t>317385000027661</t>
  </si>
  <si>
    <t>1144703001255</t>
  </si>
  <si>
    <t>316470400130637</t>
  </si>
  <si>
    <t>1157847153540</t>
  </si>
  <si>
    <t>319784700211362</t>
  </si>
  <si>
    <t>316784700239811</t>
  </si>
  <si>
    <t>1157847164650</t>
  </si>
  <si>
    <t>306784720100269</t>
  </si>
  <si>
    <t>1144703003136</t>
  </si>
  <si>
    <t>1035007920287</t>
  </si>
  <si>
    <t>319784700169297</t>
  </si>
  <si>
    <t>319470400093055</t>
  </si>
  <si>
    <t>304470309100144</t>
  </si>
  <si>
    <t>313784717200057</t>
  </si>
  <si>
    <t>312784723700432</t>
  </si>
  <si>
    <t>318784700216278</t>
  </si>
  <si>
    <t>781136186548</t>
  </si>
  <si>
    <t>780701464434</t>
  </si>
  <si>
    <t>308784732400040</t>
  </si>
  <si>
    <t>1137746000919</t>
  </si>
  <si>
    <t>1167847246478</t>
  </si>
  <si>
    <t>320470400045770</t>
  </si>
  <si>
    <t>304470318200092</t>
  </si>
  <si>
    <t>304781420800123</t>
  </si>
  <si>
    <t>304781027800050</t>
  </si>
  <si>
    <t>311784701400510</t>
  </si>
  <si>
    <t>308744532600032</t>
  </si>
  <si>
    <t>781143539610</t>
  </si>
  <si>
    <t>318784700378767</t>
  </si>
  <si>
    <t>317470400049270</t>
  </si>
  <si>
    <t>317470400079682</t>
  </si>
  <si>
    <t>316784700304510</t>
  </si>
  <si>
    <t>314784718800370</t>
  </si>
  <si>
    <t>860410211460</t>
  </si>
  <si>
    <t>1097847230139</t>
  </si>
  <si>
    <t>1117746646269</t>
  </si>
  <si>
    <t>1124703001664</t>
  </si>
  <si>
    <t>1124703006053</t>
  </si>
  <si>
    <t>313470509800035</t>
  </si>
  <si>
    <t>782065847361</t>
  </si>
  <si>
    <t>1127746172080</t>
  </si>
  <si>
    <t>305784701700314</t>
  </si>
  <si>
    <t>319222500086341</t>
  </si>
  <si>
    <t>314470319200020</t>
  </si>
  <si>
    <t>319470400066264</t>
  </si>
  <si>
    <t>1194704019223</t>
  </si>
  <si>
    <t>1027808752630</t>
  </si>
  <si>
    <t>311470411100022</t>
  </si>
  <si>
    <t>318784700105745</t>
  </si>
  <si>
    <t>314784734400210</t>
  </si>
  <si>
    <t>780625375564</t>
  </si>
  <si>
    <t>312784710200430</t>
  </si>
  <si>
    <t>314784726900487</t>
  </si>
  <si>
    <t>317784700211248</t>
  </si>
  <si>
    <t>320470400006305</t>
  </si>
  <si>
    <t>1194704020279</t>
  </si>
  <si>
    <t>319665800171814</t>
  </si>
  <si>
    <t>1184704007641</t>
  </si>
  <si>
    <t>667800085508</t>
  </si>
  <si>
    <t>1187847374637</t>
  </si>
  <si>
    <t>781491215776</t>
  </si>
  <si>
    <t>316784700270981</t>
  </si>
  <si>
    <t>1164704054580</t>
  </si>
  <si>
    <t>312784719500240</t>
  </si>
  <si>
    <t>311028016700042</t>
  </si>
  <si>
    <t>320532100005586</t>
  </si>
  <si>
    <t>1177847096877</t>
  </si>
  <si>
    <t>1102540008230</t>
  </si>
  <si>
    <t>319665800231354</t>
  </si>
  <si>
    <t>317784700229318</t>
  </si>
  <si>
    <t>319470400114450</t>
  </si>
  <si>
    <t>317502700036558</t>
  </si>
  <si>
    <t>318784700087731</t>
  </si>
  <si>
    <t>314784731800198</t>
  </si>
  <si>
    <t>317784700071120</t>
  </si>
  <si>
    <t>320784700103347</t>
  </si>
  <si>
    <t>1137847130959</t>
  </si>
  <si>
    <t>311471019500030</t>
  </si>
  <si>
    <t>318784700087761</t>
  </si>
  <si>
    <t>1167847145795</t>
  </si>
  <si>
    <t>316784700352272</t>
  </si>
  <si>
    <t>781910487081</t>
  </si>
  <si>
    <t>319784700259700</t>
  </si>
  <si>
    <t>781621753175</t>
  </si>
  <si>
    <t>315784700072347</t>
  </si>
  <si>
    <t>1177847392997</t>
  </si>
  <si>
    <t>307100703900023</t>
  </si>
  <si>
    <t>316470400058866</t>
  </si>
  <si>
    <t>319784700403654</t>
  </si>
  <si>
    <t>318784700351553</t>
  </si>
  <si>
    <t>304780229400054</t>
  </si>
  <si>
    <t>320470400010432</t>
  </si>
  <si>
    <t>317470400092972</t>
  </si>
  <si>
    <t>320784700184954</t>
  </si>
  <si>
    <t>316470400055226</t>
  </si>
  <si>
    <t>320784700273440</t>
  </si>
  <si>
    <t>1207800042702</t>
  </si>
  <si>
    <t>1184704005133</t>
  </si>
  <si>
    <t>1177847236687</t>
  </si>
  <si>
    <t>320470400007661</t>
  </si>
  <si>
    <t>320470400046171</t>
  </si>
  <si>
    <t>1194704000413</t>
  </si>
  <si>
    <t>318784700230980</t>
  </si>
  <si>
    <t>316784700057822</t>
  </si>
  <si>
    <t>1069847285122</t>
  </si>
  <si>
    <t>1105911001811</t>
  </si>
  <si>
    <t>1167847246280</t>
  </si>
  <si>
    <t>320470400012861</t>
  </si>
  <si>
    <t>1177847204710</t>
  </si>
  <si>
    <t>315470400013210</t>
  </si>
  <si>
    <t>1157847197826</t>
  </si>
  <si>
    <t>1027739609391</t>
  </si>
  <si>
    <t>1147847317122</t>
  </si>
  <si>
    <t>319784700095695</t>
  </si>
  <si>
    <t>390516309373</t>
  </si>
  <si>
    <t>503228373560</t>
  </si>
  <si>
    <t>780107943375</t>
  </si>
  <si>
    <t>316503200068457</t>
  </si>
  <si>
    <t>319784700046091</t>
  </si>
  <si>
    <t>319784700068730</t>
  </si>
  <si>
    <t>1147847382308</t>
  </si>
  <si>
    <t>1079847033232</t>
  </si>
  <si>
    <t>1027700251754</t>
  </si>
  <si>
    <t>1164704063370</t>
  </si>
  <si>
    <t>1197847160940</t>
  </si>
  <si>
    <t>319784700077451</t>
  </si>
  <si>
    <t>1167847446392</t>
  </si>
  <si>
    <t>317470400024031</t>
  </si>
  <si>
    <t>319784700272863</t>
  </si>
  <si>
    <t>1079847078453</t>
  </si>
  <si>
    <t>319784700130461</t>
  </si>
  <si>
    <t>440202561090</t>
  </si>
  <si>
    <t>320784700176158</t>
  </si>
  <si>
    <t>319784700189729</t>
  </si>
  <si>
    <t>1184704020423</t>
  </si>
  <si>
    <t>1034700877650</t>
  </si>
  <si>
    <t>1164704053139</t>
  </si>
  <si>
    <t>319470400109424</t>
  </si>
  <si>
    <t>316470400052875</t>
  </si>
  <si>
    <t>318784700097577</t>
  </si>
  <si>
    <t>316784700217692</t>
  </si>
  <si>
    <t>1164704052655</t>
  </si>
  <si>
    <t>1147746779025</t>
  </si>
  <si>
    <t>1164704059299</t>
  </si>
  <si>
    <t>318470400094796</t>
  </si>
  <si>
    <t>319265100022462</t>
  </si>
  <si>
    <t>319470400038251</t>
  </si>
  <si>
    <t>1184704011293</t>
  </si>
  <si>
    <t>420210918658</t>
  </si>
  <si>
    <t>319784700224191</t>
  </si>
  <si>
    <t>304470117400012</t>
  </si>
  <si>
    <t>1127847367450</t>
  </si>
  <si>
    <t>312784720100301</t>
  </si>
  <si>
    <t>1164704052919</t>
  </si>
  <si>
    <t>1167847204128</t>
  </si>
  <si>
    <t>1167847231859</t>
  </si>
  <si>
    <t>1167847351649</t>
  </si>
  <si>
    <t>1024700554647</t>
  </si>
  <si>
    <t>1164704063908</t>
  </si>
  <si>
    <t>780540656453</t>
  </si>
  <si>
    <t>1136320014423</t>
  </si>
  <si>
    <t>320784700285782</t>
  </si>
  <si>
    <t>1167847062943</t>
  </si>
  <si>
    <t>780513203430</t>
  </si>
  <si>
    <t>612401636400</t>
  </si>
  <si>
    <t>784809180379</t>
  </si>
  <si>
    <t>60</t>
  </si>
  <si>
    <t>80</t>
  </si>
  <si>
    <t>48</t>
  </si>
  <si>
    <t>45</t>
  </si>
  <si>
    <t>ООО "Медицинский центр Виктория"</t>
  </si>
  <si>
    <t>65</t>
  </si>
  <si>
    <t>100</t>
  </si>
  <si>
    <t>90</t>
  </si>
  <si>
    <t>15</t>
  </si>
  <si>
    <t>130</t>
  </si>
  <si>
    <t>120</t>
  </si>
  <si>
    <t>Mr. Black Coffee
Кофейня кондитерская</t>
  </si>
  <si>
    <t>20</t>
  </si>
  <si>
    <t>39</t>
  </si>
  <si>
    <t>300</t>
  </si>
  <si>
    <t>350</t>
  </si>
  <si>
    <t>200</t>
  </si>
  <si>
    <t>150</t>
  </si>
  <si>
    <t>78</t>
  </si>
  <si>
    <t>170</t>
  </si>
  <si>
    <t>298</t>
  </si>
  <si>
    <t>59</t>
  </si>
  <si>
    <t>800</t>
  </si>
  <si>
    <t>85</t>
  </si>
  <si>
    <t>82</t>
  </si>
  <si>
    <t>105</t>
  </si>
  <si>
    <t>75</t>
  </si>
  <si>
    <t>40</t>
  </si>
  <si>
    <t>400</t>
  </si>
  <si>
    <t>50</t>
  </si>
  <si>
    <t>95</t>
  </si>
  <si>
    <t>180</t>
  </si>
  <si>
    <t>49</t>
  </si>
  <si>
    <t>25</t>
  </si>
  <si>
    <t>135</t>
  </si>
  <si>
    <t>190</t>
  </si>
  <si>
    <t>145</t>
  </si>
  <si>
    <t>160</t>
  </si>
  <si>
    <t>ЛО, Всеволожский район, г. Мурино, ул. Екатериненская  , д. 22, к. 1, пом. 33-Н, 34-Н, 35-Н, 36-Н</t>
  </si>
  <si>
    <t>магазин Реал</t>
  </si>
  <si>
    <t>ООО "ТОРГОВЫЙ ДОМ "РЕАЛЪ"</t>
  </si>
  <si>
    <t>ИП КАРПУХИН
СЕРГЕЙ
ПЕТРОВИЧ</t>
  </si>
  <si>
    <t>511006358725</t>
  </si>
  <si>
    <t>HD-Slavyanka@yandex.ru</t>
  </si>
  <si>
    <t>ДНС DNS</t>
  </si>
  <si>
    <t>Всеволожский, р-н, Мурино, г., Менделеева, б-р, дом 11, корпус 1А</t>
  </si>
  <si>
    <t>Филиал Северо-Западный ООО "ДНС Ритейл"</t>
  </si>
  <si>
    <t>2540167061</t>
  </si>
  <si>
    <t>800,2</t>
  </si>
  <si>
    <t>8 931 330 79 31 Владимир Баирович</t>
  </si>
  <si>
    <t>x</t>
  </si>
  <si>
    <t>89219402671 89312567627 8(812)244-65-37</t>
  </si>
  <si>
    <t>brewery@reca.su</t>
  </si>
  <si>
    <t>магазин Фрукты/Овощи</t>
  </si>
  <si>
    <t>ЛО, Всеволожский район, г. Мурино,  ул. Садовая, 1</t>
  </si>
  <si>
    <t>ИП Дашдамиров Эльмар Сафар Оглы</t>
  </si>
  <si>
    <t>318784700160259</t>
  </si>
  <si>
    <t>780634065008</t>
  </si>
  <si>
    <t>Петровский бульвар 3 корпус 2</t>
  </si>
  <si>
    <t>Спортивный детский клуб</t>
  </si>
  <si>
    <t>ИП Крамаренко Светлана Александровна</t>
  </si>
  <si>
    <t>470331899137</t>
  </si>
  <si>
    <t>321470400001618</t>
  </si>
  <si>
    <t>85.41.1,
93.12, 
93.13</t>
  </si>
  <si>
    <t>89119934027</t>
  </si>
  <si>
    <t>kramarenkosa@mail.ru</t>
  </si>
  <si>
    <t>+</t>
  </si>
  <si>
    <t xml:space="preserve">оборот торговли (товарооборот): Объем продажи товаров и оказания услуг в денежном выражении за  год 
</t>
  </si>
  <si>
    <t>ninarzhevskaya@gmail.com</t>
  </si>
  <si>
    <t xml:space="preserve">osnova_p@mail.ru; </t>
  </si>
  <si>
    <t>ИП Круткявичене Галина Александровна</t>
  </si>
  <si>
    <t>781311455605</t>
  </si>
  <si>
    <t>310784731600222</t>
  </si>
  <si>
    <t>93.11</t>
  </si>
  <si>
    <t>mur-uprav@fhclub.ru</t>
  </si>
  <si>
    <t>89219799796</t>
  </si>
  <si>
    <t>спортивный клуб</t>
  </si>
  <si>
    <t>ЛО, Всеволожский район, г. Мурино,  Привокзальная площадь, д. 5 , лит. А, к. 1, пом. 165Н</t>
  </si>
  <si>
    <t>Йога-студия KovrikClub</t>
  </si>
  <si>
    <t>ИП Павлуцкая Мария Дмитриевна</t>
  </si>
  <si>
    <t>784201935097</t>
  </si>
  <si>
    <t>315784700248508</t>
  </si>
  <si>
    <t>96.04</t>
  </si>
  <si>
    <t>89602590697</t>
  </si>
  <si>
    <t>vsevkovrik@yandex.ru</t>
  </si>
  <si>
    <t>ViktoriA Лазерная эпиляция салон бровей и ресниц</t>
  </si>
  <si>
    <t>кафе CAFFE.GREKO.SPB</t>
  </si>
  <si>
    <t>780432806334</t>
  </si>
  <si>
    <t>info@greco.spb.ru</t>
  </si>
  <si>
    <t xml:space="preserve">
Магазин пива</t>
  </si>
  <si>
    <t>ИП Малышева Ирина Викторовна</t>
  </si>
  <si>
    <t>780620789120</t>
  </si>
  <si>
    <t>321784700033940</t>
  </si>
  <si>
    <t>89217543383 (личный); +7 (981) 130-51-52,
+7 (921) 754-33-83</t>
  </si>
  <si>
    <t xml:space="preserve">ЛО, Всеволожский район, Мурино, Екатерининская 22 к 1 </t>
  </si>
  <si>
    <t>ИП Седова Л.А.</t>
  </si>
  <si>
    <t>Пекарня/магазин ЦЕХ 85</t>
  </si>
  <si>
    <t>319470400012477</t>
  </si>
  <si>
    <t>65.11</t>
  </si>
  <si>
    <t>103</t>
  </si>
  <si>
    <t>+79218747218 (личный) 9608970@mail.ru</t>
  </si>
  <si>
    <t>8(812) 703-45-30 (89119100039 Людмила Евгеньевна0</t>
  </si>
  <si>
    <t>(89697297540 Ирина директор)</t>
  </si>
  <si>
    <t>ООО "ТЕРЕМОК-ТЕХНОЛОГИИ"</t>
  </si>
  <si>
    <t>4703151963</t>
  </si>
  <si>
    <t>1174704012966</t>
  </si>
  <si>
    <t>Ильдар 89626844745</t>
  </si>
  <si>
    <t>магазин фрукты овощи</t>
  </si>
  <si>
    <t>ИП Аллахвердиев Али Ариф Оглы</t>
  </si>
  <si>
    <t>магазин фрукты овощи 2022 год</t>
  </si>
  <si>
    <t>781152914113</t>
  </si>
  <si>
    <t>321784700311252</t>
  </si>
  <si>
    <t>ООО ДОНЯ</t>
  </si>
  <si>
    <t xml:space="preserve">56.10 </t>
  </si>
  <si>
    <t>89119291113</t>
  </si>
  <si>
    <t>ЛО, Всеволожский район, г. Мурино, ул. Екатериненская  , д. 8, корп. 1</t>
  </si>
  <si>
    <t xml:space="preserve">Продукты 24
</t>
  </si>
  <si>
    <t>ИП Исмаилов Эмин Акбер оглы</t>
  </si>
  <si>
    <t>780255953105</t>
  </si>
  <si>
    <t>ООО "ЦВЕТОВИК"</t>
  </si>
  <si>
    <t>7816562374</t>
  </si>
  <si>
    <t>1137847192548</t>
  </si>
  <si>
    <t>ЛО, Всеволожский район, г. Мурино, Воронцовский бульвар, д. 23/11</t>
  </si>
  <si>
    <t>ИП Бамбуляк Виолетта Валерьевна</t>
  </si>
  <si>
    <t>784812115080</t>
  </si>
  <si>
    <t>ООО Крейзибир</t>
  </si>
  <si>
    <t>4703179888</t>
  </si>
  <si>
    <t>1204700021393</t>
  </si>
  <si>
    <t>+7 (981) 962-46-44</t>
  </si>
  <si>
    <t>Crazy Beer 
Бар, паб Магазин пива</t>
  </si>
  <si>
    <t>лицензия 47РПО0000541 от 19.05.2021</t>
  </si>
  <si>
    <t>численность работников</t>
  </si>
  <si>
    <t>700/560</t>
  </si>
  <si>
    <t>ЛО, Всеволожский район, г. Мурино, ул. Новая, д.3</t>
  </si>
  <si>
    <t>РосАЛ</t>
  </si>
  <si>
    <t>ООО Классик</t>
  </si>
  <si>
    <t>46.17.22</t>
  </si>
  <si>
    <t>80/50</t>
  </si>
  <si>
    <t>8(812) 334-01-04; 8(981) 222-09-37 Монахов Евгений Владимирович</t>
  </si>
  <si>
    <t>89110262098 Шарова Ольга Сергеевна</t>
  </si>
  <si>
    <t>шаверма Кручу верчу</t>
  </si>
  <si>
    <t>519040864148</t>
  </si>
  <si>
    <t>ИП ИВАНОВ ВЯЧЕСЛАВ ОЛЕГОВИЧ</t>
  </si>
  <si>
    <t>321784700164300</t>
  </si>
  <si>
    <t>89118002096</t>
  </si>
  <si>
    <t>ЛО, Всеволожский район, г. Мурино, ул. Школьная, д. 8</t>
  </si>
  <si>
    <t>ИП Шишкина Александра Олеговна</t>
  </si>
  <si>
    <t>89215817544 Екатерина</t>
  </si>
  <si>
    <t>8 (800) 200-90-02; +7 921 944-06-81 (собственник помещения Павел)</t>
  </si>
  <si>
    <t>8 (812) 640-55-25; +7 921 944-06-81 (собственник помещения Павел)</t>
  </si>
  <si>
    <t>ИП Токарева София Александровна</t>
  </si>
  <si>
    <t>781431690505</t>
  </si>
  <si>
    <t>8(962) 725-63-23</t>
  </si>
  <si>
    <t>Мясо в лаваш</t>
  </si>
  <si>
    <t>ИП Баракай Надин</t>
  </si>
  <si>
    <t>54/35</t>
  </si>
  <si>
    <t>89219535495</t>
  </si>
  <si>
    <t xml:space="preserve">комисионный канцтовары портной </t>
  </si>
  <si>
    <t>ИП Поливин Вячеслав Валентинович</t>
  </si>
  <si>
    <t>89219360223</t>
  </si>
  <si>
    <t>wildberries</t>
  </si>
  <si>
    <t>ИП Рогозин Артем Александрович</t>
  </si>
  <si>
    <t>781719661788</t>
  </si>
  <si>
    <t>40/20</t>
  </si>
  <si>
    <t>89213867391</t>
  </si>
  <si>
    <t>зоомагазин Рыжий кот</t>
  </si>
  <si>
    <t>ИП Кудрявцев Олег Александрович</t>
  </si>
  <si>
    <t>780215134822</t>
  </si>
  <si>
    <t>20/15</t>
  </si>
  <si>
    <t>89950900818</t>
  </si>
  <si>
    <t>ozon</t>
  </si>
  <si>
    <t>ИП Лысенко Виталий Сергеевич</t>
  </si>
  <si>
    <t>80/25</t>
  </si>
  <si>
    <t>89112014046</t>
  </si>
  <si>
    <t>8(921) 745-22-07; 89213546664 Надежда</t>
  </si>
  <si>
    <t>аптека Планета Здоровья</t>
  </si>
  <si>
    <t>ООО Карсил</t>
  </si>
  <si>
    <t>5902199785</t>
  </si>
  <si>
    <t>70/40</t>
  </si>
  <si>
    <t>89159237611 Дарья Олеговна</t>
  </si>
  <si>
    <t>адвокат</t>
  </si>
  <si>
    <t>45/15</t>
  </si>
  <si>
    <t>89046103982 Борис Анатольевич</t>
  </si>
  <si>
    <t>8 (800) 200-90-02 8(921)955-04-01; 89183816353</t>
  </si>
  <si>
    <t>700/500</t>
  </si>
  <si>
    <t>белорусское лукошко</t>
  </si>
  <si>
    <t>ИП Фоменко Александр Александрович</t>
  </si>
  <si>
    <t>315784700074546</t>
  </si>
  <si>
    <t>780415663703</t>
  </si>
  <si>
    <t>89112178286</t>
  </si>
  <si>
    <t>барбершоп</t>
  </si>
  <si>
    <t>ИП Белоусов Никита Юрьевич</t>
  </si>
  <si>
    <t>270608399999</t>
  </si>
  <si>
    <t>321392600029758</t>
  </si>
  <si>
    <t>89118261079; 89114898427</t>
  </si>
  <si>
    <t>ИП Алиева Саида Абдулаева</t>
  </si>
  <si>
    <t>053300547722</t>
  </si>
  <si>
    <t>75/25</t>
  </si>
  <si>
    <t>89217788035</t>
  </si>
  <si>
    <t>салон красоты Жизель Giselle</t>
  </si>
  <si>
    <t>булочная</t>
  </si>
  <si>
    <t>ИП Пупенко Виталий Юрьевич</t>
  </si>
  <si>
    <t>470309159271</t>
  </si>
  <si>
    <t>321470400052924</t>
  </si>
  <si>
    <t>8(911)753-22-61</t>
  </si>
  <si>
    <t>ЛО, Всеволожский район, г. Мурино, ул. Новая, д.8б</t>
  </si>
  <si>
    <t>фудтрак (шаверма пышки вог)</t>
  </si>
  <si>
    <t>781445203060</t>
  </si>
  <si>
    <t>320784700234570</t>
  </si>
  <si>
    <t>7840370306</t>
  </si>
  <si>
    <t>ООО "ФАРМАДОМ"</t>
  </si>
  <si>
    <t>1077847581338</t>
  </si>
  <si>
    <t>89679682480 тел дежурного администратора</t>
  </si>
  <si>
    <t xml:space="preserve"> ООО "ЛЕНТА" </t>
  </si>
  <si>
    <t xml:space="preserve">Бристоль </t>
  </si>
  <si>
    <t>магазин алкогольных напитков</t>
  </si>
  <si>
    <t>ООО "Альбион-2002"</t>
  </si>
  <si>
    <t>1025202393677</t>
  </si>
  <si>
    <t>89811219819 Андрей</t>
  </si>
  <si>
    <t>ЛО, Всеволожский район, г. Мурино,  ул. Садовая , д. 32</t>
  </si>
  <si>
    <t>магазин пекарня Мамин хлеб</t>
  </si>
  <si>
    <t>ИП Петров Роман Михайлович</t>
  </si>
  <si>
    <t>490912039451</t>
  </si>
  <si>
    <t>321784700355789</t>
  </si>
  <si>
    <t>89811785712</t>
  </si>
  <si>
    <t>быстрое питание WOW Street Food</t>
  </si>
  <si>
    <t>89522222660</t>
  </si>
  <si>
    <t>продукты Ермолино</t>
  </si>
  <si>
    <t>ООО Энгельс-торг</t>
  </si>
  <si>
    <t>6450944017</t>
  </si>
  <si>
    <t>1106450006002</t>
  </si>
  <si>
    <t>магазин АZИМУТРЫБА Рыба от производителя</t>
  </si>
  <si>
    <t xml:space="preserve">ИП Булатова Елена Михайловна </t>
  </si>
  <si>
    <t>781015456101</t>
  </si>
  <si>
    <t>321784700116222</t>
  </si>
  <si>
    <t>89210981216 Елена Михайловна</t>
  </si>
  <si>
    <t>Fix Price</t>
  </si>
  <si>
    <t xml:space="preserve">ООО Бэст Прайс </t>
  </si>
  <si>
    <t>1075047007496</t>
  </si>
  <si>
    <t>2115047081488</t>
  </si>
  <si>
    <t>5257056036</t>
  </si>
  <si>
    <t>магазин Все в дом</t>
  </si>
  <si>
    <t>магазин</t>
  </si>
  <si>
    <t>89516703644 ; 89516538365</t>
  </si>
  <si>
    <t>780415726230</t>
  </si>
  <si>
    <t>ИП КЛИМОВА СВЕТЛАНА ВЯЧЕСЛАВОВНА</t>
  </si>
  <si>
    <t>пункт выдачи OZON</t>
  </si>
  <si>
    <t>7704217370</t>
  </si>
  <si>
    <t>ООО Интернет решения</t>
  </si>
  <si>
    <t>8(812) 317-72-71  89944398055</t>
  </si>
  <si>
    <t>8 (800) 200-36-30 8-953-363-00-33</t>
  </si>
  <si>
    <t>ВАКА зоомагазин</t>
  </si>
  <si>
    <t>ООО "Биосфера"</t>
  </si>
  <si>
    <t>2024700560157</t>
  </si>
  <si>
    <t>1024700559949</t>
  </si>
  <si>
    <t>магазин кальянов PITER SMOKE</t>
  </si>
  <si>
    <t>ИП Ядошливый Андрей Игоревич</t>
  </si>
  <si>
    <t>7743931676</t>
  </si>
  <si>
    <t>мини маркет 24</t>
  </si>
  <si>
    <t>89633443535</t>
  </si>
  <si>
    <t>89117012131 Махтияр</t>
  </si>
  <si>
    <t>кафе пекарня Мурр Кофе</t>
  </si>
  <si>
    <t>780106728907</t>
  </si>
  <si>
    <t>ИП Саблина Светлана Алексеевна</t>
  </si>
  <si>
    <t>89052674880</t>
  </si>
  <si>
    <t>студия танца POLETIME</t>
  </si>
  <si>
    <t>89215694796</t>
  </si>
  <si>
    <t>Яндекс Маркет</t>
  </si>
  <si>
    <t>89217910586</t>
  </si>
  <si>
    <t>ЛО, Всеволожский район, г. Мурино,Скандинавский проезд, д. 8 , к. 2</t>
  </si>
  <si>
    <t>PR Nail Bar
Ногтевая студиясалон красоты</t>
  </si>
  <si>
    <t>89650717272</t>
  </si>
  <si>
    <t>8-921-316-84-58; 9547860</t>
  </si>
  <si>
    <t>781901297461</t>
  </si>
  <si>
    <t>кафе пекарня Пур Пур</t>
  </si>
  <si>
    <t>7702045051</t>
  </si>
  <si>
    <t>89500038585 Нана</t>
  </si>
  <si>
    <t>ЛО, Всеволожский район, г. Мурино, ул. Шоссе в Лаврики, д. 14</t>
  </si>
  <si>
    <t>кофейня Bagging Coffee</t>
  </si>
  <si>
    <t>ИП Макарчик Виталий Вадимович</t>
  </si>
  <si>
    <t>781901901482</t>
  </si>
  <si>
    <t>89117778119</t>
  </si>
  <si>
    <t>пивточка</t>
  </si>
  <si>
    <t>ИП Одинцов Иван Павлович</t>
  </si>
  <si>
    <t>орехи сухофрукты специи чай турецкие сладости Уголок востока</t>
  </si>
  <si>
    <t>89213546664 Надежда</t>
  </si>
  <si>
    <t>89643920777 Ситора</t>
  </si>
  <si>
    <t>fix price</t>
  </si>
  <si>
    <t>ООО Бэст Прайс</t>
  </si>
  <si>
    <t>89111177908 Зульфия</t>
  </si>
  <si>
    <t xml:space="preserve">ресторан Хан Баран </t>
  </si>
  <si>
    <t>ООО Север</t>
  </si>
  <si>
    <t>1214700000294</t>
  </si>
  <si>
    <t>ЛО, Всеволожский район, г. Мурино, ул. Центраальная, д.42 лит А</t>
  </si>
  <si>
    <t>пекарня</t>
  </si>
  <si>
    <t>470318706121</t>
  </si>
  <si>
    <t>322470400022334</t>
  </si>
  <si>
    <t xml:space="preserve">ИП Молоковский Виктор Михайлович </t>
  </si>
  <si>
    <t>Тепличный выбор</t>
  </si>
  <si>
    <t>352502207370</t>
  </si>
  <si>
    <t>321470400011379</t>
  </si>
  <si>
    <t>8-921-932-16-94</t>
  </si>
  <si>
    <t>магазин "Пивточка"</t>
  </si>
  <si>
    <t>ИП Ганжа Мария Сергеевна</t>
  </si>
  <si>
    <t>672908027989</t>
  </si>
  <si>
    <t>321784700015721</t>
  </si>
  <si>
    <t>магазин одежды Mix Style</t>
  </si>
  <si>
    <t>ИП Гаврилова Екатерина Николаевна</t>
  </si>
  <si>
    <t>643966121285</t>
  </si>
  <si>
    <t>320470400077448</t>
  </si>
  <si>
    <t>Территория
Книжный магазин магазин канцтоваров</t>
  </si>
  <si>
    <t>Пекарня ТОНЕ</t>
  </si>
  <si>
    <t>ИП Юров Константин Сергеевич</t>
  </si>
  <si>
    <t>563502140802</t>
  </si>
  <si>
    <t>317565800021558</t>
  </si>
  <si>
    <t xml:space="preserve">пятерочка </t>
  </si>
  <si>
    <t>ЛО, Всеволожский район, г. Мурино,  ул. Шувалова, д. 3 пом. 15-16Н</t>
  </si>
  <si>
    <t>89516722440 Дарья Андреевна, 89643925124 Анна</t>
  </si>
  <si>
    <t>лента</t>
  </si>
  <si>
    <t>89117724659 Евдокия</t>
  </si>
  <si>
    <t>ЛО, Всеволожский район, г. Мурино, ул. Центральная</t>
  </si>
  <si>
    <t>аптека</t>
  </si>
  <si>
    <t>Фикс Прайс</t>
  </si>
  <si>
    <t>ЛО, Всеволожский район, г. Мурино, ул. Центральная, д. 46 Б</t>
  </si>
  <si>
    <t>Анна 89501606897</t>
  </si>
  <si>
    <t>abc.ru аптека</t>
  </si>
  <si>
    <t>ООО Лайф технолоджи</t>
  </si>
  <si>
    <t>7814757106</t>
  </si>
  <si>
    <t xml:space="preserve">2227801002560
</t>
  </si>
  <si>
    <t>Лариса 89522339276</t>
  </si>
  <si>
    <t xml:space="preserve">собственник здания </t>
  </si>
  <si>
    <t>Николай 89312481050</t>
  </si>
  <si>
    <t>89217698102 Юлия</t>
  </si>
  <si>
    <t xml:space="preserve">dir51@tkreal.ru </t>
  </si>
  <si>
    <t xml:space="preserve">«Минимаркет» </t>
  </si>
  <si>
    <t xml:space="preserve">ИП Гасанов Вахид Вагиф оглы </t>
  </si>
  <si>
    <t>Продукты 24 часа</t>
  </si>
  <si>
    <t>ООО «Дельта»</t>
  </si>
  <si>
    <t>4705086452</t>
  </si>
  <si>
    <t>1204700008006</t>
  </si>
  <si>
    <t>+7 931 393-66-23</t>
  </si>
  <si>
    <t>ЛО, Всеволожский район, г. Мурино, Графская, д. 2</t>
  </si>
  <si>
    <t>ИП Мамедов Забит Муслим оглы</t>
  </si>
  <si>
    <t>245000488437</t>
  </si>
  <si>
    <t>319470400099588</t>
  </si>
  <si>
    <t>+7 999 219-49-84</t>
  </si>
  <si>
    <t xml:space="preserve">магазин колхоз </t>
  </si>
  <si>
    <t>89643434766 Татьяна Владимировна</t>
  </si>
  <si>
    <t>ИП Пак Людмила Андреевна</t>
  </si>
  <si>
    <t>кафе Плов Готов</t>
  </si>
  <si>
    <t>780539981593</t>
  </si>
  <si>
    <t>318470400050975</t>
  </si>
  <si>
    <t>89215671622 Лариса</t>
  </si>
  <si>
    <t>правообладатель НТО</t>
  </si>
  <si>
    <t>89118123999 Руслан Юрьевич</t>
  </si>
  <si>
    <t>я люблю хинкали</t>
  </si>
  <si>
    <t>пивной штаб</t>
  </si>
  <si>
    <t>магазин разливного пива</t>
  </si>
  <si>
    <t>89215574621</t>
  </si>
  <si>
    <t>5047085095</t>
  </si>
  <si>
    <t>260</t>
  </si>
  <si>
    <t>ВкусВилл</t>
  </si>
  <si>
    <t>АО ВкусВилл</t>
  </si>
  <si>
    <t>7734443271</t>
  </si>
  <si>
    <t>Супермаркет</t>
  </si>
  <si>
    <t>780246145454</t>
  </si>
  <si>
    <t>парикмахерская</t>
  </si>
  <si>
    <t>Чио-Чио</t>
  </si>
  <si>
    <t>ИП Курьин</t>
  </si>
  <si>
    <t>222211561938</t>
  </si>
  <si>
    <t>Алкомаркет</t>
  </si>
  <si>
    <t>Бристоль</t>
  </si>
  <si>
    <t>ООО Альбион 2002</t>
  </si>
  <si>
    <t>5257056037</t>
  </si>
  <si>
    <t>106</t>
  </si>
  <si>
    <t>Вапар Шоп</t>
  </si>
  <si>
    <t>ИП Гвоздь</t>
  </si>
  <si>
    <t>780253575232</t>
  </si>
  <si>
    <t>Самокат</t>
  </si>
  <si>
    <t>ООО Умный Ритейл</t>
  </si>
  <si>
    <t>7811657721</t>
  </si>
  <si>
    <t>магазин продукты</t>
  </si>
  <si>
    <t>ИП Васильева</t>
  </si>
  <si>
    <t>470706830841</t>
  </si>
  <si>
    <t>61</t>
  </si>
  <si>
    <t>ИП Марков</t>
  </si>
  <si>
    <t>510203848004</t>
  </si>
  <si>
    <t>73</t>
  </si>
  <si>
    <t>Общественное питание</t>
  </si>
  <si>
    <t>Кручу-Верчу</t>
  </si>
  <si>
    <t>ИП Иванов</t>
  </si>
  <si>
    <t>690700142660</t>
  </si>
  <si>
    <t>32</t>
  </si>
  <si>
    <t>ЛО, Всеволожский район, г. Мурино,  ул. Садовая , д. 35</t>
  </si>
  <si>
    <t>62</t>
  </si>
  <si>
    <t>ИП Халилов</t>
  </si>
  <si>
    <t>532125246775</t>
  </si>
  <si>
    <t>ЛО, Всеволожский район, г. Мурино,  ул. Садовая , д. 36</t>
  </si>
  <si>
    <t>Фрукты-Овощи</t>
  </si>
  <si>
    <t>ИП Танаева</t>
  </si>
  <si>
    <t>744843489203</t>
  </si>
  <si>
    <t xml:space="preserve">ЛО, Всеволожский район, г. Мурино,  Привокзальная площадь, у метро </t>
  </si>
  <si>
    <t xml:space="preserve">чайхана </t>
  </si>
  <si>
    <t>89811777777 Акрам</t>
  </si>
  <si>
    <t xml:space="preserve">кондитерская </t>
  </si>
  <si>
    <t>89516615842 Елена Владимировна</t>
  </si>
  <si>
    <t xml:space="preserve">89216312882 Лорита Мепория </t>
  </si>
  <si>
    <t>наш лаваш</t>
  </si>
  <si>
    <t>ИП Голубев</t>
  </si>
  <si>
    <t>370228163090</t>
  </si>
  <si>
    <t>89817330344</t>
  </si>
  <si>
    <t xml:space="preserve">780227936274
</t>
  </si>
  <si>
    <t>ИП Мепория Лорита</t>
  </si>
  <si>
    <t>ООО СК+</t>
  </si>
  <si>
    <t xml:space="preserve">
</t>
  </si>
  <si>
    <t xml:space="preserve">компьютерный клуб </t>
  </si>
  <si>
    <t>89219304878 представитель правообладателя</t>
  </si>
  <si>
    <t>321784700348391</t>
  </si>
  <si>
    <t>234104470700</t>
  </si>
  <si>
    <t>ИП НЕДЗВЕДСКИЙ ВЛАДИМИР СТАНИСЛАВОВИЧ</t>
  </si>
  <si>
    <t xml:space="preserve">копицентр </t>
  </si>
  <si>
    <t>print-kit@mail.ru</t>
  </si>
  <si>
    <t>89117477058 89117978519</t>
  </si>
  <si>
    <t>89117978519</t>
  </si>
  <si>
    <t>копицентр</t>
  </si>
  <si>
    <t>ИП Лебенков Климентий Игоревич</t>
  </si>
  <si>
    <t>ЛО, Всеволожский район, г. Мурино, пр. Авиаторов Балтики, напротив дома 21</t>
  </si>
  <si>
    <t xml:space="preserve">автостоянка и СТО </t>
  </si>
  <si>
    <t xml:space="preserve"> автостоянка </t>
  </si>
  <si>
    <t>ИНН у СТО 740418172345</t>
  </si>
  <si>
    <t>ОГРН СТО 320745600024017</t>
  </si>
  <si>
    <t>продукты 24</t>
  </si>
  <si>
    <t>ООО Шипан</t>
  </si>
  <si>
    <t>7842151980</t>
  </si>
  <si>
    <t>784201001</t>
  </si>
  <si>
    <t xml:space="preserve">арендодатель ИП Штыков Дмитрий Анатольевич, арендатор ООО Терус </t>
  </si>
  <si>
    <t>781630448072(арендодатель), 7838022333 арендодатор</t>
  </si>
  <si>
    <t>309784708200381 (арендодатель), 1047833015647 арендатор</t>
  </si>
  <si>
    <t>ЛО, Всеволожский район, г. Мурино, пр. Авиаторов Балтики,  11 кад 47:07:0722001:355</t>
  </si>
  <si>
    <t xml:space="preserve">ЛО, Всеволожский район, г. Мурино, пр. Авиаторов Балтики,  </t>
  </si>
  <si>
    <t>автостоянка напротив дома 11</t>
  </si>
  <si>
    <t xml:space="preserve">89112395628 Виталий Михайлович </t>
  </si>
  <si>
    <t>продукты</t>
  </si>
  <si>
    <t>470207231401</t>
  </si>
  <si>
    <t>319470400045779</t>
  </si>
  <si>
    <t xml:space="preserve">ИП Шарипов Илес Гулямович </t>
  </si>
  <si>
    <t xml:space="preserve">парковка стоянка </t>
  </si>
  <si>
    <t xml:space="preserve">89052139506 Амир </t>
  </si>
  <si>
    <t>ЛО, Всеволожский район, г. Мурино, ул. Шоссе в Лаврики , напротив дома 85 87 дерез дорогу</t>
  </si>
  <si>
    <t>89111573369 Дмитрий Валентинович 89643336111</t>
  </si>
  <si>
    <t>ШАВЕРМА</t>
  </si>
  <si>
    <t>ЛО, Всеволожский район, г. Мурино,  Привокзальная площадь, сдал участок РЖД рядом с Кулешовым и Земсковым</t>
  </si>
  <si>
    <t>89818622033 Ихаб</t>
  </si>
  <si>
    <t>Галиб 89818100635</t>
  </si>
  <si>
    <t>ЛО, Всеволожский район, г. Мурино, Графская, д. 7 корп. 1</t>
  </si>
  <si>
    <t>780244710852</t>
  </si>
  <si>
    <t>фудтрак</t>
  </si>
  <si>
    <t>ЛО, Всеволожский район, г. Мурино, ул. Школьная, д. 8, лит. Б</t>
  </si>
  <si>
    <t>семишагов</t>
  </si>
  <si>
    <t>ООО "ТК Прогресс"</t>
  </si>
  <si>
    <t>7838471956</t>
  </si>
  <si>
    <t>ЛО, Всеволожский район, г. Мурино, ул. Шоссе в Лаврики, д. 56</t>
  </si>
  <si>
    <t>кафе мясная гильдия</t>
  </si>
  <si>
    <t>торговый центр Радуга</t>
  </si>
  <si>
    <t>ООО "РАДУГА"</t>
  </si>
  <si>
    <t>7813571564</t>
  </si>
  <si>
    <t>1137847358395</t>
  </si>
  <si>
    <t>ресторан грузинской кухни Пхали-Хинкали</t>
  </si>
  <si>
    <t>7810783240</t>
  </si>
  <si>
    <t>производство рулонные шторы</t>
  </si>
  <si>
    <t>ЛО, Всеволожский район, г. Мурино, ул. Екатериненская  , д. 17</t>
  </si>
  <si>
    <t>кафе Мясо &amp; Хлеб</t>
  </si>
  <si>
    <t xml:space="preserve"> Ашраф хозяин 89062740506 админ Тариель 89811498120</t>
  </si>
  <si>
    <t>вейп магазин</t>
  </si>
  <si>
    <t>89217620246 Денис</t>
  </si>
  <si>
    <t xml:space="preserve">
Салон красоты</t>
  </si>
  <si>
    <t>8(996) 766-09-45 Шахвос</t>
  </si>
  <si>
    <t>суши Важная рыба</t>
  </si>
  <si>
    <t>89523708078 Виктор админ</t>
  </si>
  <si>
    <t xml:space="preserve">парикмахерская МАК 
</t>
  </si>
  <si>
    <t>89095860586 Ольга Игоревна Макарова</t>
  </si>
  <si>
    <t>89679763487 Алтынай</t>
  </si>
  <si>
    <t>кафе Вкусно суши</t>
  </si>
  <si>
    <t>кафе "китайская кухня"</t>
  </si>
  <si>
    <t>89143165288 Дмитрий</t>
  </si>
  <si>
    <t xml:space="preserve">8(921) 328-84-28 Оксана Николаевна </t>
  </si>
  <si>
    <t>мясные деликатесы</t>
  </si>
  <si>
    <t>89111828559 Ольга</t>
  </si>
  <si>
    <t>магазин Градусы</t>
  </si>
  <si>
    <t>89991452654 Роман</t>
  </si>
  <si>
    <t>Good шар</t>
  </si>
  <si>
    <t>89643667743 Екатерина</t>
  </si>
  <si>
    <t>ЛО, Всеволожский район, г. Мурино, Воронцовский бульвар, д. 14 корп. 1</t>
  </si>
  <si>
    <t>салон красоты МАНДАРИНКА</t>
  </si>
  <si>
    <t>89219314389</t>
  </si>
  <si>
    <t>89117855471 Елена</t>
  </si>
  <si>
    <t>ЛО, Всеволожский район, г. Мурино, Воронцовский бульвар, д. 16</t>
  </si>
  <si>
    <t>89315403817 Елена</t>
  </si>
  <si>
    <t xml:space="preserve">Цветы 24
</t>
  </si>
  <si>
    <t>89205861022 Екатерина</t>
  </si>
  <si>
    <t>парикмахерская Чио Чио</t>
  </si>
  <si>
    <t>89117071196 Никита</t>
  </si>
  <si>
    <t xml:space="preserve">кафе блины </t>
  </si>
  <si>
    <t>медицинский центр Медицентр</t>
  </si>
  <si>
    <t>89817830262</t>
  </si>
  <si>
    <t>ЛО, Всеволожский район, г. Мурино, Воронцовский бульвар, д. 17 пом. 52-Н</t>
  </si>
  <si>
    <t>780432025796</t>
  </si>
  <si>
    <t>89217755684 Петсон Алексей Викторович</t>
  </si>
  <si>
    <t>«Вака» - Зоотовар</t>
  </si>
  <si>
    <t>7804044924</t>
  </si>
  <si>
    <t>781712376809</t>
  </si>
  <si>
    <t>франшизный озон</t>
  </si>
  <si>
    <t>бар два ствола</t>
  </si>
  <si>
    <t>мое белье</t>
  </si>
  <si>
    <t>780716145102</t>
  </si>
  <si>
    <t>море чая</t>
  </si>
  <si>
    <t>781117142256</t>
  </si>
  <si>
    <t>780724467953</t>
  </si>
  <si>
    <t>корона</t>
  </si>
  <si>
    <t>еда вино и круассаны</t>
  </si>
  <si>
    <t>471206057431</t>
  </si>
  <si>
    <t>фруктовиков</t>
  </si>
  <si>
    <t>магазин нижнего белья</t>
  </si>
  <si>
    <t>510303831928</t>
  </si>
  <si>
    <t>академия подарков</t>
  </si>
  <si>
    <t>400102203603</t>
  </si>
  <si>
    <t>Бруно</t>
  </si>
  <si>
    <t>Александра</t>
  </si>
  <si>
    <t>медформа рф</t>
  </si>
  <si>
    <t>Студия Красоты</t>
  </si>
  <si>
    <t>СПб городской ломбард</t>
  </si>
  <si>
    <t>Рюмочная у гоши</t>
  </si>
  <si>
    <t>230802249406</t>
  </si>
  <si>
    <t>Фэшн фэмэли</t>
  </si>
  <si>
    <t>Прима</t>
  </si>
  <si>
    <t>Табакон</t>
  </si>
  <si>
    <t>Вейп клаб</t>
  </si>
  <si>
    <t>Всеволожский район, г. Мурино, Привокзальная 19</t>
  </si>
  <si>
    <t>кафе халяль</t>
  </si>
  <si>
    <t>Вова сэконд</t>
  </si>
  <si>
    <t>Элексир кофе</t>
  </si>
  <si>
    <t>470318509691</t>
  </si>
  <si>
    <t>Белорусский трикотаж</t>
  </si>
  <si>
    <t>470407415646</t>
  </si>
  <si>
    <t>Ранняя пташка</t>
  </si>
  <si>
    <t>ЛО, Всеволожский район, г. Мурино,  Привокзальная площадь, д. 1А</t>
  </si>
  <si>
    <t>710701429509</t>
  </si>
  <si>
    <t>Одежда</t>
  </si>
  <si>
    <t>Белорусский дворик</t>
  </si>
  <si>
    <t>Ремонт телефонов</t>
  </si>
  <si>
    <t>Булочная 119</t>
  </si>
  <si>
    <t>г. Мурино, Привокзальная 3Е</t>
  </si>
  <si>
    <t>Кофейня</t>
  </si>
  <si>
    <t>Чайхана</t>
  </si>
  <si>
    <t xml:space="preserve">"Русская Дымка" всё для копчения, консервирования, виноделия, пивоварения   </t>
  </si>
  <si>
    <t>143405708839</t>
  </si>
  <si>
    <t>Сибирское здоровье</t>
  </si>
  <si>
    <t>салон красоты Подиум</t>
  </si>
  <si>
    <t>781300060806</t>
  </si>
  <si>
    <t>425002951290</t>
  </si>
  <si>
    <t xml:space="preserve">хмель и солод </t>
  </si>
  <si>
    <t>701743213031</t>
  </si>
  <si>
    <t>ронис донатс</t>
  </si>
  <si>
    <t>550515130800</t>
  </si>
  <si>
    <t>сом ям</t>
  </si>
  <si>
    <t>781458427477</t>
  </si>
  <si>
    <t>470315419785</t>
  </si>
  <si>
    <t>ЛО, Всеволожский район, г. Мурино,  Привокзальная площадь, д. 3 Л</t>
  </si>
  <si>
    <t>Электрик </t>
  </si>
  <si>
    <t>Фейерверкин - салон пиротехники</t>
  </si>
  <si>
    <t>Магазин семян</t>
  </si>
  <si>
    <t>780107392872</t>
  </si>
  <si>
    <t>782514152407</t>
  </si>
  <si>
    <t>ЛО, Всеволожский район, г. Мурино,Скандинавский проезд, д. 8 , к. 1</t>
  </si>
  <si>
    <t>Pixel Lounge - комп. клубешник</t>
  </si>
  <si>
    <t>860330025028</t>
  </si>
  <si>
    <t>Торговля розничная табачными изделиями в специализированных магазинах</t>
  </si>
  <si>
    <t>101602387208</t>
  </si>
  <si>
    <t>Деятельность ресторанов и услуги по доставке продуктов питания</t>
  </si>
  <si>
    <t>780400760905</t>
  </si>
  <si>
    <t>782065847367</t>
  </si>
  <si>
    <t>023201479448</t>
  </si>
  <si>
    <t>Лавка Пекарня</t>
  </si>
  <si>
    <t>Продукты mix</t>
  </si>
  <si>
    <t>Парикмахерская</t>
  </si>
  <si>
    <t>Пиf'kо</t>
  </si>
  <si>
    <t>780542457502</t>
  </si>
  <si>
    <t>салон-кофейня</t>
  </si>
  <si>
    <t>Гранат - продукты</t>
  </si>
  <si>
    <t>Продуктория - Продукты</t>
  </si>
  <si>
    <t>Пиво</t>
  </si>
  <si>
    <t>Мясной Магаз без названия</t>
  </si>
  <si>
    <t>МиниМаркет</t>
  </si>
  <si>
    <t>СУШИМАГ </t>
  </si>
  <si>
    <t>Цветовик </t>
  </si>
  <si>
    <t>Копицентр</t>
  </si>
  <si>
    <t>Факел - Ателье</t>
  </si>
  <si>
    <t>Торговля оптовая табачными изделиями </t>
  </si>
  <si>
    <t>780251976084</t>
  </si>
  <si>
    <t>ЛО, Всеволожский район, г. Мурино, ул. Шоссе в Лаврики, д. 57 , к. 3</t>
  </si>
  <si>
    <t>Первым делом - продуктовый</t>
  </si>
  <si>
    <t>Крафт</t>
  </si>
  <si>
    <t>Озон от какой-то ООО</t>
  </si>
  <si>
    <t>папироска.рф </t>
  </si>
  <si>
    <t>ЛО, Всеволожский район, г. Мурино, ул. Шоссе в Лаврики , д. 67</t>
  </si>
  <si>
    <t>ломбард</t>
  </si>
  <si>
    <t>7452031712</t>
  </si>
  <si>
    <t>ЛО, Всеволожский район, г. Мурино, ул. Шоссе в Лаврики , д. 70к2</t>
  </si>
  <si>
    <t>Мясо&amp;молоко - рынок</t>
  </si>
  <si>
    <t>ЛО, Всеволожский район, г. Мурино, ул. Шоссе в Лаврики , д. 83к4</t>
  </si>
  <si>
    <t>Хочу Шеллак - ногти и брови</t>
  </si>
  <si>
    <t>Франшизный СДЭК</t>
  </si>
  <si>
    <t>Парикмахерская Ирэн</t>
  </si>
  <si>
    <t>"Образ" Салон красоты</t>
  </si>
  <si>
    <t>Ателье/Магаз ниток без названия</t>
  </si>
  <si>
    <t>Яндекс.Маркет </t>
  </si>
  <si>
    <t>Домашний мастер - стройхозтовары</t>
  </si>
  <si>
    <t>Мебель - Мебель</t>
  </si>
  <si>
    <t>Live bear</t>
  </si>
  <si>
    <t>Мастерок</t>
  </si>
  <si>
    <t>SOVA - Салон красоты</t>
  </si>
  <si>
    <t>Продукты (ноунейм)</t>
  </si>
  <si>
    <t>Пекарня Кофейня (ноунейм)</t>
  </si>
  <si>
    <t>Sant Royal - магаз сантехники</t>
  </si>
  <si>
    <t>Канцтовары - Канцтовары</t>
  </si>
  <si>
    <t>Франшизный Авито</t>
  </si>
  <si>
    <t>Пивной дворик</t>
  </si>
  <si>
    <t>ЗООМАРКЕТ</t>
  </si>
  <si>
    <t>Салон красоты beauty family</t>
  </si>
  <si>
    <t>Продуктовый</t>
  </si>
  <si>
    <t>Лонда - салон красоты</t>
  </si>
  <si>
    <t>СушиВок</t>
  </si>
  <si>
    <t>Пивточка</t>
  </si>
  <si>
    <t>Предоставление парикмахерских услуг</t>
  </si>
  <si>
    <t>Деятельность предприятий общественного питания с обслуживанием на вынос</t>
  </si>
  <si>
    <t>352602020390</t>
  </si>
  <si>
    <t>Хач магаз</t>
  </si>
  <si>
    <t>Ленинградская область, г. Мурино, ул. Шувалова., д. 27, к. 7/7</t>
  </si>
  <si>
    <t>550315880160</t>
  </si>
  <si>
    <t>Торговля розничная хлебом и хлебобулочными изделиями и кондитерскими изделиями в специализированных магазинах</t>
  </si>
  <si>
    <t>7810937852</t>
  </si>
  <si>
    <t>Vintage Flowers - цветочный</t>
  </si>
  <si>
    <t>ЛО, Всеволожский район, г. Мурино,  бульвар Менделеева, д. 1/1</t>
  </si>
  <si>
    <t>780539065350</t>
  </si>
  <si>
    <t>Halal - мясной</t>
  </si>
  <si>
    <t>783902622622</t>
  </si>
  <si>
    <t>mr.black coffee - кофейня</t>
  </si>
  <si>
    <t>ЛО, Всеволожский район, г, Мурино, пр. Авиаторов Балтики, дом 7к1</t>
  </si>
  <si>
    <t>Копицентр Кит</t>
  </si>
  <si>
    <t>Шаверлэнд</t>
  </si>
  <si>
    <t>Хан Баран</t>
  </si>
  <si>
    <t>Свой дом - бытовой</t>
  </si>
  <si>
    <t>Mouse tail - кофейня</t>
  </si>
  <si>
    <t>Цветы (ноунейм)</t>
  </si>
  <si>
    <t>Автошкола 4Колеса</t>
  </si>
  <si>
    <t>Точка любви - секс шоп</t>
  </si>
  <si>
    <t>Табачка</t>
  </si>
  <si>
    <t>Golden Pab</t>
  </si>
  <si>
    <t>Бико - кофейня</t>
  </si>
  <si>
    <t>Brutal - спорт питание</t>
  </si>
  <si>
    <t>Корона - одежда</t>
  </si>
  <si>
    <t>Добрый ортопед</t>
  </si>
  <si>
    <t>Элика - продукты</t>
  </si>
  <si>
    <t>СмартБокс</t>
  </si>
  <si>
    <t>Питер обувь</t>
  </si>
  <si>
    <t>780257282318</t>
  </si>
  <si>
    <t>234904618561</t>
  </si>
  <si>
    <t>784300319483</t>
  </si>
  <si>
    <t>ЛО, Всеволожский район, г. Мурино,  бульвар Менделеева, д. 16А</t>
  </si>
  <si>
    <t>Фаршировка</t>
  </si>
  <si>
    <t>7842152286</t>
  </si>
  <si>
    <t>Цех 85</t>
  </si>
  <si>
    <t>VЛАVАШЕ</t>
  </si>
  <si>
    <t>780243295236</t>
  </si>
  <si>
    <t>Вейп Шоп</t>
  </si>
  <si>
    <t>КанцПарк - Канцелярия</t>
  </si>
  <si>
    <t>Компас здоровья - экомаркет</t>
  </si>
  <si>
    <t>Vape Zone</t>
  </si>
  <si>
    <t xml:space="preserve">Хмель и Солод </t>
  </si>
  <si>
    <t>ЛО, Всеволожский район, г. Мурино,  бульвар Менделеева, д. 12 , к. 1 кв.3</t>
  </si>
  <si>
    <t>Kiwi - парикмахерская</t>
  </si>
  <si>
    <t>Белорусские продукты</t>
  </si>
  <si>
    <t>Икра и Рыба - морепродукты</t>
  </si>
  <si>
    <t>Портсигар - табачка</t>
  </si>
  <si>
    <t>"Золотые пески" Студия загара</t>
  </si>
  <si>
    <t>Свой дом - товары для дома</t>
  </si>
  <si>
    <t>Бафи - косметика</t>
  </si>
  <si>
    <t>690706547889</t>
  </si>
  <si>
    <t>Франшизный cofix и вейпшоп на одно лицо</t>
  </si>
  <si>
    <t>700701245015</t>
  </si>
  <si>
    <t>Case Boom - аксессуары</t>
  </si>
  <si>
    <t>Glass and Case</t>
  </si>
  <si>
    <t>Red - табачка</t>
  </si>
  <si>
    <t>Хлебница - пекарня</t>
  </si>
  <si>
    <t>ЦветыОптТорг</t>
  </si>
  <si>
    <t>ПИlКИ - Салон красоты</t>
  </si>
  <si>
    <t>"Мясной №1</t>
  </si>
  <si>
    <t>fix food - аниме кофейня</t>
  </si>
  <si>
    <t>Elton Coffee</t>
  </si>
  <si>
    <t>Все для волос - косметика</t>
  </si>
  <si>
    <t>Fitness Formula - спорт питание</t>
  </si>
  <si>
    <t>Технолог - Продукты</t>
  </si>
  <si>
    <t>780429530904 или 781122201700</t>
  </si>
  <si>
    <t>one price coffee</t>
  </si>
  <si>
    <t>ЛО, Всеволожский район, г. Мурино,  бульвар Менделеева, д. 1А</t>
  </si>
  <si>
    <t>Zernyshkin - кофе</t>
  </si>
  <si>
    <t>304780222600069</t>
  </si>
  <si>
    <t>вейп шоп</t>
  </si>
  <si>
    <t>470516525889</t>
  </si>
  <si>
    <t>ЛО, Всеволожский район, г, Мурино, пр. Авиаторов Балтики, дом 7А</t>
  </si>
  <si>
    <t>Ивановский текстиль - Магазин белья</t>
  </si>
  <si>
    <t>Шаурма</t>
  </si>
  <si>
    <t>Coffee and Smoke - табак с кофе</t>
  </si>
  <si>
    <t>Булочная 102</t>
  </si>
  <si>
    <t>Табачка без названия</t>
  </si>
  <si>
    <t>Флора - салон красоты</t>
  </si>
  <si>
    <t>Миндаль - салон красоты</t>
  </si>
  <si>
    <t>Продуктовый рынок</t>
  </si>
  <si>
    <t>Ленинградская область, г. Мурино, ул. Шувалова., д. 11к1</t>
  </si>
  <si>
    <t>Свой дом (товары для дома) </t>
  </si>
  <si>
    <t>Кафе кебаб </t>
  </si>
  <si>
    <t>784002837867</t>
  </si>
  <si>
    <t>7816184316</t>
  </si>
  <si>
    <t>7806131393</t>
  </si>
  <si>
    <t>Ни дня без кофе (кофейня) </t>
  </si>
  <si>
    <t>Продукты 24 (магазин продуктов) </t>
  </si>
  <si>
    <t>4703130811</t>
  </si>
  <si>
    <t>Шаверленд (кафе шавермы)</t>
  </si>
  <si>
    <t>784212879905</t>
  </si>
  <si>
    <t>Златоград (сеть ювелирных)</t>
  </si>
  <si>
    <t>Яндекс Маркет </t>
  </si>
  <si>
    <t>470415683695</t>
  </si>
  <si>
    <t>Центр доступной стоматологии и косметологии</t>
  </si>
  <si>
    <t>4703137503</t>
  </si>
  <si>
    <t>7813576996</t>
  </si>
  <si>
    <t>Центр стоматологии «новый век» </t>
  </si>
  <si>
    <t>4703178771</t>
  </si>
  <si>
    <t>_032304324987</t>
  </si>
  <si>
    <t>Музыкальная шкатулка (детский сад) </t>
  </si>
  <si>
    <t>422303259190</t>
  </si>
  <si>
    <t>Есть хлеб (пекарня) </t>
  </si>
  <si>
    <t>Стоматология «галерея улыбок»</t>
  </si>
  <si>
    <t>Магазин пива у попая</t>
  </si>
  <si>
    <t>Port табак (магазин кальянов)</t>
  </si>
  <si>
    <t>Nails shop (магазин оборудования для маникюра) </t>
  </si>
  <si>
    <t>O.S.Flowers (цветы)Зоомаркет (зоомагазин</t>
  </si>
  <si>
    <t>Зоомаркет (зоомагазин</t>
  </si>
  <si>
    <t>Fabrika (кафе)</t>
  </si>
  <si>
    <t>Цветы (магазин цветов)</t>
  </si>
  <si>
    <t>Шаверма joudos 24 </t>
  </si>
  <si>
    <t>Кафе пекарня К.В.Б </t>
  </si>
  <si>
    <t>Фруктовый рай (магазин овощей, фруктов) </t>
  </si>
  <si>
    <t>Ветка размарина (цветы и специи</t>
  </si>
  <si>
    <t>Pegas (турагентство) </t>
  </si>
  <si>
    <t>Семейная клиника «склиф»</t>
  </si>
  <si>
    <t>Пивточка (магазин пива)</t>
  </si>
  <si>
    <t>Auto3n (автозапчасти) </t>
  </si>
  <si>
    <t>Пекарня моих друзей </t>
  </si>
  <si>
    <t>Табак</t>
  </si>
  <si>
    <t>Мне мо (центр развития интеллекта) </t>
  </si>
  <si>
    <t>Mix прайс (магазин все для дома) </t>
  </si>
  <si>
    <t>Dress Code (ателье) </t>
  </si>
  <si>
    <t>623411828814</t>
  </si>
  <si>
    <t>Гала декор (шторы)</t>
  </si>
  <si>
    <t>Мишка Bakery (пекарня) </t>
  </si>
  <si>
    <t>Цвето бутик </t>
  </si>
  <si>
    <t>Мокрый нос (зоомагазин) </t>
  </si>
  <si>
    <t>Росомаха (магазин корейской еды) </t>
  </si>
  <si>
    <t>Маркет 24 и цветы </t>
  </si>
  <si>
    <t>Пицца папа Джонс </t>
  </si>
  <si>
    <t>262901602791</t>
  </si>
  <si>
    <t>Табак </t>
  </si>
  <si>
    <t>Первая мебельная </t>
  </si>
  <si>
    <t>Якобарт (стоматология)</t>
  </si>
  <si>
    <t>Четыре лапы</t>
  </si>
  <si>
    <t>ЭКО-маркет</t>
  </si>
  <si>
    <t>Pro-маникюр</t>
  </si>
  <si>
    <t>Proтабак</t>
  </si>
  <si>
    <t>Цветик (канцтовары)</t>
  </si>
  <si>
    <t>Твоя оптика </t>
  </si>
  <si>
    <t>Невская оптика </t>
  </si>
  <si>
    <t>Ермолино (магазин колбас) </t>
  </si>
  <si>
    <t>Прачечная</t>
  </si>
  <si>
    <t>Просто Вася (шаверма) </t>
  </si>
  <si>
    <t>ЛО, Всеволожский район, г. Мурино, ул. Шоссе в Лаврики, д. 34 , к. 2</t>
  </si>
  <si>
    <t>ilfumo - вейпшоп</t>
  </si>
  <si>
    <t>540311561103</t>
  </si>
  <si>
    <t>Аккумуляторный центр - шиномонтажка</t>
  </si>
  <si>
    <t>615309648504</t>
  </si>
  <si>
    <t>tabakpodarki</t>
  </si>
  <si>
    <t>ЛО, Всеволожский район, г. Мурино, Центральная, 40Б</t>
  </si>
  <si>
    <t>ЛО, Всеволожский район, г. Мурино, Центральная, 42Б</t>
  </si>
  <si>
    <t>Ленинградская область, г. Мурино, 2я линия</t>
  </si>
  <si>
    <t>Арт-оптика - оптика</t>
  </si>
  <si>
    <t>Смешные цены - Одежда</t>
  </si>
  <si>
    <t>ЛО, Всеволожский район, г. Мурино, ул. Центральная, д. 50</t>
  </si>
  <si>
    <t>782580516400</t>
  </si>
  <si>
    <t>Русский фейерверк</t>
  </si>
  <si>
    <t>Техника с уценкой - комиссионка, кажется</t>
  </si>
  <si>
    <t>ЛО, Всеволожский район, г. Мурино, ул. Центральная, д. 52</t>
  </si>
  <si>
    <t>470801976865</t>
  </si>
  <si>
    <t>ЛО, Всеволожский район, г. Мурино, ул. Новая, д.6</t>
  </si>
  <si>
    <t>Шиномонтаж 24</t>
  </si>
  <si>
    <t>782608640720</t>
  </si>
  <si>
    <t>Франшизный валдос</t>
  </si>
  <si>
    <t>Бар Сёдня Можно - бар</t>
  </si>
  <si>
    <t>Папироска рф</t>
  </si>
  <si>
    <t>471205875018</t>
  </si>
  <si>
    <t>780100124602</t>
  </si>
  <si>
    <t>Бико - кулинария</t>
  </si>
  <si>
    <t xml:space="preserve">ЛО, Всеволожский район, г. Мурино,  бульвар Менделеева, д. 11 </t>
  </si>
  <si>
    <t>631600055545</t>
  </si>
  <si>
    <t>Салон красоты ноунейм</t>
  </si>
  <si>
    <t>780200624849</t>
  </si>
  <si>
    <t>840100015093</t>
  </si>
  <si>
    <t>НТО Мясная лавка</t>
  </si>
  <si>
    <t>ЛО, Всеволожский район, г. Мурино, ул. Оборонная, у д.14</t>
  </si>
  <si>
    <t xml:space="preserve">НТО </t>
  </si>
  <si>
    <t>Салон красоты Аквамарин </t>
  </si>
  <si>
    <t>470313019693</t>
  </si>
  <si>
    <t>Ш&amp;Ш - шава</t>
  </si>
  <si>
    <t>ЛО, Всеволожский район, г. Мурино, ул. Оборонная, у д.24А</t>
  </si>
  <si>
    <t>Живое пиво </t>
  </si>
  <si>
    <t>471887890601</t>
  </si>
  <si>
    <t>pro вкус - гастроном </t>
  </si>
  <si>
    <t>780401139874</t>
  </si>
  <si>
    <t>Smoke line - табачка </t>
  </si>
  <si>
    <t>121524043753</t>
  </si>
  <si>
    <t>Франшизный Яндекс.Маркет </t>
  </si>
  <si>
    <t>780450306214</t>
  </si>
  <si>
    <t>ЛО, Всеволожский район, г. Мурино, ул. Оборонная, д.2</t>
  </si>
  <si>
    <t>Бочка</t>
  </si>
  <si>
    <t>321784700367207</t>
  </si>
  <si>
    <t>ЛО, Всеволожский район, г. Мурино, пр. Авиаторов Балтики, д. 11</t>
  </si>
  <si>
    <t>Vape club </t>
  </si>
  <si>
    <t>471600525590</t>
  </si>
  <si>
    <t>Пивточка </t>
  </si>
  <si>
    <t>Продукты </t>
  </si>
  <si>
    <t>МПР - товары для дома </t>
  </si>
  <si>
    <t>781616991248 и 782505745506</t>
  </si>
  <si>
    <t>СушиWOK</t>
  </si>
  <si>
    <t>1000 мелочей </t>
  </si>
  <si>
    <t>Бюро подарков </t>
  </si>
  <si>
    <t>Сушимаг</t>
  </si>
  <si>
    <t>франшизная папироска </t>
  </si>
  <si>
    <t>Я люблю хинкали </t>
  </si>
  <si>
    <t>Секонд-Хэнд </t>
  </si>
  <si>
    <t>Франшизный валдос </t>
  </si>
  <si>
    <t>Азбука уюта - салон штор </t>
  </si>
  <si>
    <t>ЛО, Всеволожский район, г. Мурино,  Петровский бульвар, д. 5</t>
  </si>
  <si>
    <t>Семейный салончик - салон красоты </t>
  </si>
  <si>
    <t>780625573446</t>
  </si>
  <si>
    <t>Шеф пицца </t>
  </si>
  <si>
    <t>Грааль - Комиссионка </t>
  </si>
  <si>
    <t>Мигафото - копицентр </t>
  </si>
  <si>
    <t>Bagira - кальянная </t>
  </si>
  <si>
    <t>Two Holders - кофейня </t>
  </si>
  <si>
    <t>Табачка без названия </t>
  </si>
  <si>
    <t>Мир Кальянов </t>
  </si>
  <si>
    <t>pendant - ремонт телефонов </t>
  </si>
  <si>
    <t>Ученик - для школы </t>
  </si>
  <si>
    <t>Кисточки - салон красоты</t>
  </si>
  <si>
    <t>Парикмахерская </t>
  </si>
  <si>
    <t>Smoke shop - табачка </t>
  </si>
  <si>
    <t>Мир одежды и обуви </t>
  </si>
  <si>
    <t>Baggins Coffee </t>
  </si>
  <si>
    <t>Авиаторов Балтики, 19</t>
  </si>
  <si>
    <t>504037825785</t>
  </si>
  <si>
    <t>ООО Поток</t>
  </si>
  <si>
    <t>ООО Виннер</t>
  </si>
  <si>
    <t>+7 9119278385 Евгений</t>
  </si>
  <si>
    <t xml:space="preserve">Шматала Татьяна Викторовна </t>
  </si>
  <si>
    <t>Сдает под склад (скорее всего под натуральный камень), контакт кому сдает- не дает. Все вопросы через нее</t>
  </si>
  <si>
    <t>Производство игрового оборудования, надувных батутов</t>
  </si>
  <si>
    <t>конно-спортивный клуб</t>
  </si>
  <si>
    <t>Гибка металла металлообработка, нанесение порошковых покрытий</t>
  </si>
  <si>
    <t xml:space="preserve">Симаков Сергей Анатольевич </t>
  </si>
  <si>
    <t>Изготовлениедеревянных изделий</t>
  </si>
  <si>
    <t>Полукаров Вячеслав Борисович</t>
  </si>
  <si>
    <t>Пока ЗУ (Сквозной проезд) в 2023 году планируют начать строительство</t>
  </si>
  <si>
    <t>ООО Лидер-М</t>
  </si>
  <si>
    <t>+79213209509 ( обращались по доверенности)</t>
  </si>
  <si>
    <t>ЗАО «Научно-производственный центр материалов и добавок»</t>
  </si>
  <si>
    <t>535-88-41</t>
  </si>
  <si>
    <t xml:space="preserve"> Харабуга Леонид Геннадьевич</t>
  </si>
  <si>
    <t>ИП Одинцов</t>
  </si>
  <si>
    <t>Виталий Витальевич Одинцов 47:07:0712018:224 Производственное здание</t>
  </si>
  <si>
    <t>89210992076 Любовь Ивановна</t>
  </si>
  <si>
    <t>супер кебаб</t>
  </si>
  <si>
    <t xml:space="preserve">89214467905 </t>
  </si>
  <si>
    <t>78162905669 8</t>
  </si>
  <si>
    <t>Заречная ул., 26, </t>
  </si>
  <si>
    <t>89119236757 Дмитрий Александрович</t>
  </si>
  <si>
    <t>Баня медвежка ИП аренда коттеджа есть баня аренда жилой недвижимости</t>
  </si>
  <si>
    <t>olimpneva@bk.ru</t>
  </si>
  <si>
    <t>Ателье по пошиву одежды и пункт приема химчистки</t>
  </si>
  <si>
    <t>89818190024</t>
  </si>
  <si>
    <t>Графская улица, 11</t>
  </si>
  <si>
    <t>ателье по пошиву одежды пункт приема химчистка</t>
  </si>
  <si>
    <t>89112303752</t>
  </si>
  <si>
    <t>701406641800</t>
  </si>
  <si>
    <t>5955124@mail.ru</t>
  </si>
  <si>
    <t xml:space="preserve">8(812)5955124 </t>
  </si>
  <si>
    <t>8(981)8100635</t>
  </si>
  <si>
    <t>Станислав 89119277907</t>
  </si>
  <si>
    <t>Шаверленд</t>
  </si>
  <si>
    <t>8(931) 530-02-29 Ольга и 89310041613    Фарух</t>
  </si>
  <si>
    <t>89219564138 Надежда Ивановна</t>
  </si>
  <si>
    <t>3 2 5 2 0 3 1 7 7 6 9 1</t>
  </si>
  <si>
    <t>89213546664 Надежда Сергеевна</t>
  </si>
  <si>
    <t>89004615218 Кирилл</t>
  </si>
  <si>
    <t>89054086080 Юля</t>
  </si>
  <si>
    <t>теремок</t>
  </si>
  <si>
    <t>89111063546 Юля 89522378306 Артут</t>
  </si>
  <si>
    <t>яндекс маркет</t>
  </si>
  <si>
    <t>89117129999 Ксения</t>
  </si>
  <si>
    <t>89650960777 Заур</t>
  </si>
  <si>
    <t>Корона обувь</t>
  </si>
  <si>
    <t>781700244491</t>
  </si>
  <si>
    <t>89213752632 Даниил</t>
  </si>
  <si>
    <t>зоомаркет Лемурр</t>
  </si>
  <si>
    <t>7804663353</t>
  </si>
  <si>
    <t xml:space="preserve">ателье </t>
  </si>
  <si>
    <t>89967768345</t>
  </si>
  <si>
    <t>Ленинградская область, г. Мурино, ул. Шувалова., д. 40</t>
  </si>
  <si>
    <t>9000129</t>
  </si>
  <si>
    <t>780702476425</t>
  </si>
  <si>
    <t>булочная Все дома</t>
  </si>
  <si>
    <t>410116818561</t>
  </si>
  <si>
    <t>ООО Теремок-Технология</t>
  </si>
  <si>
    <t>89692088833</t>
  </si>
  <si>
    <t>шаверма поп арт</t>
  </si>
  <si>
    <t>89112138791 Всеволод Анатольевич</t>
  </si>
  <si>
    <t>Промзона ул. Лесная 3</t>
  </si>
  <si>
    <t>89219876045 Евгений Иванович</t>
  </si>
  <si>
    <t>ПРОМ.ЗОНА г.Мурино, квартал 7, уч. 23, строение 1 кад. № 47:07:0712018:538</t>
  </si>
  <si>
    <t>булочная Лавка Пекаря</t>
  </si>
  <si>
    <t>ООО Паляница</t>
  </si>
  <si>
    <t>7802067002</t>
  </si>
  <si>
    <t>88124077117 Каменев Павел Александрович 89111741474 (представитель Андрей Викторович)</t>
  </si>
  <si>
    <t>ЛО, Всеволожский район, г. Мурино, ул. Новая, д.8</t>
  </si>
  <si>
    <t xml:space="preserve">Цветы </t>
  </si>
  <si>
    <t>89819143134</t>
  </si>
  <si>
    <t>ЛО, Всеволожский район, г. Мурино,  ул. Садовая , д. 26 б</t>
  </si>
  <si>
    <t>680905921750</t>
  </si>
  <si>
    <t>89052651996</t>
  </si>
  <si>
    <t>вайлдбериз</t>
  </si>
  <si>
    <t>89112297240</t>
  </si>
  <si>
    <t>я-оптика</t>
  </si>
  <si>
    <t>4706057408</t>
  </si>
  <si>
    <t>89516700066</t>
  </si>
  <si>
    <t>ЛО, Всеволожский район, г. Мурино, ул. Центраальная, д.50А</t>
  </si>
  <si>
    <t>(911) 9191561</t>
  </si>
  <si>
    <t xml:space="preserve">мебель </t>
  </si>
  <si>
    <t>470309906283</t>
  </si>
  <si>
    <t>Винный магазин Millstream</t>
  </si>
  <si>
    <t>2301107150</t>
  </si>
  <si>
    <t>товары для рыбалки</t>
  </si>
  <si>
    <t>памятники</t>
  </si>
  <si>
    <t>780700866814</t>
  </si>
  <si>
    <t xml:space="preserve"> ИП ДАУД
АЛАДХАМ</t>
  </si>
  <si>
    <t xml:space="preserve"> Мебельный магазин Teo Leo</t>
  </si>
  <si>
    <t>370300188187</t>
  </si>
  <si>
    <t>Табак 24/7</t>
  </si>
  <si>
    <t>Малик Владислав Львович89219512274 Елена начальник конюшни 89650259935</t>
  </si>
  <si>
    <t xml:space="preserve">ЛО, Всеволожский район, г.Мурино, ул.Шоссе в Лаврики, д.56 </t>
  </si>
  <si>
    <t>магазин "Табак 24"</t>
  </si>
  <si>
    <t>ИП Мусаева Эсмира</t>
  </si>
  <si>
    <t>262413371491</t>
  </si>
  <si>
    <t>8(965) 096-07-77</t>
  </si>
  <si>
    <t>кафе Шаверма""</t>
  </si>
  <si>
    <t>470326532197</t>
  </si>
  <si>
    <t>ИП Думчева
Юлия
Александровна</t>
  </si>
  <si>
    <t>ИП Берац Елена Валерьевна</t>
  </si>
  <si>
    <t>318470400083041</t>
  </si>
  <si>
    <t>berats.77@mail.ru</t>
  </si>
  <si>
    <t>ЛО, Всеволожский район, г. Мурино,  Привокзальная площадь, д. 1 , лит. А , к. 2</t>
  </si>
  <si>
    <t>"Много сумок"</t>
  </si>
  <si>
    <t>ИП Муминова Виктория Аминовна</t>
  </si>
  <si>
    <t>342700055813</t>
  </si>
  <si>
    <t> 304345634500376</t>
  </si>
  <si>
    <t>ЛО, Всеволожский район, г. Мурино, ул. Шоссе в Лаврики , д. 68,к.1</t>
  </si>
  <si>
    <t>м-н "ОZОN"</t>
  </si>
  <si>
    <t>ИП Тарасов Вячеслав Олегович</t>
  </si>
  <si>
    <t>632119931824</t>
  </si>
  <si>
    <t>320631300110724</t>
  </si>
  <si>
    <t>8 (963) 344-08-11</t>
  </si>
  <si>
    <t>не действующая</t>
  </si>
  <si>
    <t xml:space="preserve"> </t>
  </si>
  <si>
    <t>ИП Абасов Ширзад Ясер Оглы</t>
  </si>
  <si>
    <t>525633123809</t>
  </si>
  <si>
    <t>322784700239084</t>
  </si>
  <si>
    <t>ЛО, Всеволожский район, г. Мурино, ул. Екатериненская  , д. 10, к.1</t>
  </si>
  <si>
    <t>8(921)427-37-37</t>
  </si>
  <si>
    <t>«Кингофсмоуг»</t>
  </si>
  <si>
    <t xml:space="preserve">ИП Глотова С.А. </t>
  </si>
  <si>
    <t>860400286467</t>
  </si>
  <si>
    <t>304860408200032</t>
  </si>
  <si>
    <t>8(988)119-12-59</t>
  </si>
  <si>
    <t>ИП Онищенко С.М.</t>
  </si>
  <si>
    <t>8(980)805-26-09</t>
  </si>
  <si>
    <t>+B1733:T1741A1B1733:P1741</t>
  </si>
  <si>
    <t>Ленинградская область, г.Мурино, Ручьевский проспект</t>
  </si>
  <si>
    <t>​188677 г.Мурино, Всеволожский  район, Ленинградская область</t>
  </si>
  <si>
    <t>ИП Заур Гасанович Рустамов</t>
  </si>
  <si>
    <t>262405210187</t>
  </si>
  <si>
    <t>318784700306335</t>
  </si>
  <si>
    <t xml:space="preserve">«Табак smoke» </t>
  </si>
  <si>
    <t>321470400013070</t>
  </si>
  <si>
    <t>Зинченко Дмитрий Андреевич</t>
  </si>
  <si>
    <t>8(952) 213-55-61</t>
  </si>
  <si>
    <t>ЛО, Всеволожский район, г. Мурино, Воронцовский бульвар, д. 14,к.1</t>
  </si>
  <si>
    <t>"Сыт и Рад"</t>
  </si>
  <si>
    <t>311300925571</t>
  </si>
  <si>
    <t>310312311600081</t>
  </si>
  <si>
    <t>ВОРОЖЦОВА ОЛЬГА ВАЛЕРЬЕВНА</t>
  </si>
  <si>
    <t>8(921) 874-32-30</t>
  </si>
  <si>
    <t>Евгения Викторовна       8(981) 720-25-81</t>
  </si>
  <si>
    <t>600fix                                силомер (игровой автомат</t>
  </si>
  <si>
    <t>572211241906             78066078065</t>
  </si>
  <si>
    <t>ООО Венд (силомер)</t>
  </si>
  <si>
    <t>м-н "Магнит"</t>
  </si>
  <si>
    <t>8(981) 101-27-54 Екатерина Владимировна, 8(918)-183-45-91 Олег Романович</t>
  </si>
  <si>
    <t>"ПИВТОЧКА" сеть магазинов разливного пива,            Табачный</t>
  </si>
  <si>
    <t>ИП Мамонтов А.Ю.                                     ИП Максимов</t>
  </si>
  <si>
    <t>420215080730                  532004704734</t>
  </si>
  <si>
    <t>ЛО, Всеволожский район, г.Мурино, ул.Шоссе в Лаврики, д.57</t>
  </si>
  <si>
    <t>Торговый павильон овощи, фрукты</t>
  </si>
  <si>
    <t>ИП Аббасов Нассим Оглы</t>
  </si>
  <si>
    <t>780245568471</t>
  </si>
  <si>
    <t>м-н Элика</t>
  </si>
  <si>
    <t>Гуламов Эльчин Ашур Оглы</t>
  </si>
  <si>
    <t>602509736812</t>
  </si>
  <si>
    <t>8(911)115-2421</t>
  </si>
  <si>
    <t>ИП Кулешов</t>
  </si>
  <si>
    <t>Общественный туалет</t>
  </si>
  <si>
    <t>ЛО, Всеволожский район, г. Мурино, ул. Центраальная, 2-я линия, д.23</t>
  </si>
  <si>
    <t>Галстян Армен Самвелович</t>
  </si>
  <si>
    <t>780632923483</t>
  </si>
  <si>
    <t>Кручу-Верчу стрит фуд кафе</t>
  </si>
  <si>
    <t>Стоматологическая клиника «Лайт Стом»</t>
  </si>
  <si>
    <t>+7 (812) 679‒88‒98
+7‒969‒700‒40‒06 lightstom@bk.ru</t>
  </si>
  <si>
    <t>ООО "Гриндент"</t>
  </si>
  <si>
    <t>4703152269</t>
  </si>
  <si>
    <t>1174704013912</t>
  </si>
  <si>
    <t>Самса тандыр</t>
  </si>
  <si>
    <t>ООО "Экспресс"</t>
  </si>
  <si>
    <t>4703127992</t>
  </si>
  <si>
    <t>595-51-14(24), +7-909-580-06-99 Каха</t>
  </si>
  <si>
    <t>школа барабанов, м-н одежды, парикмахерская "Цирюльник"</t>
  </si>
  <si>
    <t>ИП Галстян Армен Самвелович (собственник то)</t>
  </si>
  <si>
    <t>8-952-372-4858,                  +7-950-005-0502( цирюльник 8-953-355-8406 Хусейн)</t>
  </si>
  <si>
    <t xml:space="preserve">ЛО, Всеволожский район, г. Мурино, ул. Центраальная, д.42 </t>
  </si>
  <si>
    <t>Умаров Фирдавс Нвардонович</t>
  </si>
  <si>
    <t>8-965-777-3303</t>
  </si>
  <si>
    <t>"Табак"</t>
  </si>
  <si>
    <t>ЛО, Всеволожский район, г. Мурино, ул. Центраальная, д.42</t>
  </si>
  <si>
    <t>Кафе "На мангале"</t>
  </si>
  <si>
    <t>скрывают</t>
  </si>
  <si>
    <t>8-911-836-2111 Владимир</t>
  </si>
  <si>
    <t xml:space="preserve">кофейня </t>
  </si>
  <si>
    <t>ИП Бабко Илья Андреевич</t>
  </si>
  <si>
    <t>8-982-265-65-82</t>
  </si>
  <si>
    <t>м-н "Очки"</t>
  </si>
  <si>
    <t>Левицкая Юлия Васильевна</t>
  </si>
  <si>
    <t>322784700115781</t>
  </si>
  <si>
    <t>780644476504</t>
  </si>
  <si>
    <t>м-н Одежда, обувь для всех</t>
  </si>
  <si>
    <t>Ибрахимов Фархан Фанг Оглы</t>
  </si>
  <si>
    <t>бухгалтер: 8-911-165-2690</t>
  </si>
  <si>
    <t xml:space="preserve"> автолавка Анком
Магазин мяса, колбасмагазин продуктов</t>
  </si>
  <si>
    <t>ИП Багдасарян Манук Эдвардович</t>
  </si>
  <si>
    <t>322784700231760</t>
  </si>
  <si>
    <t>781662819805</t>
  </si>
  <si>
    <t>8-911-711-1316</t>
  </si>
  <si>
    <t>ИП Рустамов</t>
  </si>
  <si>
    <t>"Табако 24"</t>
  </si>
  <si>
    <t>8-965-096-0777</t>
  </si>
  <si>
    <t>Табако24</t>
  </si>
  <si>
    <t>ИП Закарян Лусинэ Ариковна</t>
  </si>
  <si>
    <t>784211975451</t>
  </si>
  <si>
    <t>8-911-149-96-09</t>
  </si>
  <si>
    <t xml:space="preserve">320784700289994
</t>
  </si>
  <si>
    <t>321784700172282</t>
  </si>
  <si>
    <t>1034700564260</t>
  </si>
  <si>
    <t>ООО "ФГР"</t>
  </si>
  <si>
    <t>Промзона ул. Лесная 3 (19)</t>
  </si>
  <si>
    <t>ООО "АС"</t>
  </si>
  <si>
    <t>8 (921) 791-57-45 Ольга</t>
  </si>
  <si>
    <t>8(921)640-28-44</t>
  </si>
  <si>
    <t>уехал в Бугры</t>
  </si>
  <si>
    <t>7816387524</t>
  </si>
  <si>
    <t>5911063156</t>
  </si>
  <si>
    <t>7801310744</t>
  </si>
  <si>
    <t>7814694590</t>
  </si>
  <si>
    <t>7702070139</t>
  </si>
  <si>
    <t>5036045205</t>
  </si>
  <si>
    <t>Парикмахерская ? (должны съехать)</t>
  </si>
  <si>
    <t>8 (981) 719-7731, 8(960) 283-42-91</t>
  </si>
  <si>
    <t>7801426763</t>
  </si>
  <si>
    <t>4703146931</t>
  </si>
  <si>
    <t>7805662916</t>
  </si>
  <si>
    <t>4703160559</t>
  </si>
  <si>
    <t>4703143867</t>
  </si>
  <si>
    <t>4703145769</t>
  </si>
  <si>
    <t>4703157740</t>
  </si>
  <si>
    <t xml:space="preserve">  </t>
  </si>
  <si>
    <t>7813250698</t>
  </si>
  <si>
    <t>7816315833</t>
  </si>
  <si>
    <t>4703145409</t>
  </si>
  <si>
    <t>7802694878</t>
  </si>
  <si>
    <t>ИП Байрамов Шаиг Галиб Оглы</t>
  </si>
  <si>
    <t>8(993) 219-22-51</t>
  </si>
  <si>
    <t>673110815186</t>
  </si>
  <si>
    <t>ИП Гайдук Виктория Юрьевна</t>
  </si>
  <si>
    <t>ИП Глущенко О.В.</t>
  </si>
  <si>
    <t>263516561168</t>
  </si>
  <si>
    <t>8(931) 242-02-42, 8 (911) 233-70-00</t>
  </si>
  <si>
    <t>ООО Солярис</t>
  </si>
  <si>
    <t>781404389641</t>
  </si>
  <si>
    <t>1234700025890</t>
  </si>
  <si>
    <t>Barberoom</t>
  </si>
  <si>
    <t>самозанятая Саперова Светлана Валерьевна</t>
  </si>
  <si>
    <t>780536598865</t>
  </si>
  <si>
    <t>8(911)708-15-55</t>
  </si>
  <si>
    <t>Краски и декор</t>
  </si>
  <si>
    <t>ИП Мосякова Оксана Павловна</t>
  </si>
  <si>
    <t>253809833633</t>
  </si>
  <si>
    <t>319253600088272</t>
  </si>
  <si>
    <t>+7(931)970-32-80</t>
  </si>
  <si>
    <t>ЛО, Всеволожский район, г. Мурино,  Петровский бульвар, д. 2, к.1</t>
  </si>
  <si>
    <t>медицинский центр СИТИЛАБ</t>
  </si>
  <si>
    <t>АО Ситилаб</t>
  </si>
  <si>
    <t>7801381840</t>
  </si>
  <si>
    <t>1057810454492</t>
  </si>
  <si>
    <t>+7(812)223-45-68</t>
  </si>
  <si>
    <t>ЛО, Всеволожский район, г. Мурино,  бульвар Менделеева, д. 20, пом.120</t>
  </si>
  <si>
    <t>Школа цифровых технологий "MEGABIT"</t>
  </si>
  <si>
    <t>Шиномонтаж</t>
  </si>
  <si>
    <t xml:space="preserve">8-921-339-21-15  </t>
  </si>
  <si>
    <t>ИП Павлючкова Алина Анатольевна</t>
  </si>
  <si>
    <t xml:space="preserve">781715536218
</t>
  </si>
  <si>
    <t>780257616553</t>
  </si>
  <si>
    <t>8-905-225-85-07 Илаха</t>
  </si>
  <si>
    <t>780717387009</t>
  </si>
  <si>
    <t>г. Мурино, Привокзальная 3И</t>
  </si>
  <si>
    <t xml:space="preserve">Вэйп </t>
  </si>
  <si>
    <t>ИП Мирниджат Кязым Оглы</t>
  </si>
  <si>
    <t>8-905-269-19-70</t>
  </si>
  <si>
    <t>781446100452</t>
  </si>
  <si>
    <t>8-921-882-55-85</t>
  </si>
  <si>
    <t xml:space="preserve">470310879700
</t>
  </si>
  <si>
    <t xml:space="preserve"> КЕРИМОВ РОВШАН АРШАД ОГЛЫ</t>
  </si>
  <si>
    <t>8(904)6490412, 8-321-747-13-27 Астахов Сергей Александрович</t>
  </si>
  <si>
    <t>89219514734 Юрий Владимирович, 8-921-951-22-74Малик Владислав Львович</t>
  </si>
  <si>
    <t>7401278, 535-47-21,  5356478, 8-932-48-49-888 Костырь Сергей Александрович</t>
  </si>
  <si>
    <t>8(905)2291318, представитель Тиньгаев Михаил Вячеславович 8-921-368-78-43</t>
  </si>
  <si>
    <t>ООО "ЛМ"</t>
  </si>
  <si>
    <t>Белик Кирилл Васильевич</t>
  </si>
  <si>
    <t>8-932-48-49-888</t>
  </si>
  <si>
    <t>ООО "Балт Хим-М"</t>
  </si>
  <si>
    <t>8-921-306-58-47</t>
  </si>
  <si>
    <t>уч.528</t>
  </si>
  <si>
    <t>Горностаев Вадим Сергеевич, представитель Андрей 8-981-761-02-74</t>
  </si>
  <si>
    <t>уч.188</t>
  </si>
  <si>
    <t>Хончимов Тимур 8-950-002-22-60</t>
  </si>
  <si>
    <t>ЛО, Всеволожский район, г. Мурино, ул. Центраальная, д.40Б</t>
  </si>
  <si>
    <t>Школа не барабанов</t>
  </si>
  <si>
    <t xml:space="preserve">ФИШЕР НАТАЛЬЯ ЛЕОНИДОВНА
</t>
  </si>
  <si>
    <t xml:space="preserve"> 321784700229972,</t>
  </si>
  <si>
    <t xml:space="preserve"> 440116339536</t>
  </si>
  <si>
    <t>8-921-309-99-23</t>
  </si>
  <si>
    <t>+7-812-242-13-19,+7-812-708-01-80 Двуличанский Дмитрий</t>
  </si>
  <si>
    <t>Baki спортивный детский клуб</t>
  </si>
  <si>
    <t>Фонд детско-юношеского спорта "Спортивные резервы Родины"</t>
  </si>
  <si>
    <t>4703172441</t>
  </si>
  <si>
    <t>1204700000746</t>
  </si>
  <si>
    <t>8-911-029-25-31</t>
  </si>
  <si>
    <t>Шинкаренко Георгий Валерьевич</t>
  </si>
  <si>
    <t>ИП Хамдамов Азамов Шухратович</t>
  </si>
  <si>
    <t>781636933822</t>
  </si>
  <si>
    <t>322774600364840</t>
  </si>
  <si>
    <t>Ями-Ями ООО "Виладж"</t>
  </si>
  <si>
    <t>4703185009</t>
  </si>
  <si>
    <t>1214700014760</t>
  </si>
  <si>
    <t>Кислинский Виктор Владимирович 8-903-118-87-36</t>
  </si>
  <si>
    <t>ООО Джи Китчен</t>
  </si>
  <si>
    <t>1197847242230</t>
  </si>
  <si>
    <t>Петров Василий Николаевич, 8-911-785-70-99, Анастасия 89819552236</t>
  </si>
  <si>
    <t xml:space="preserve"> ООО Оникс</t>
  </si>
  <si>
    <t>Деятельность ресторанов и услуги по доставке продуктов питания Токио Сити,</t>
  </si>
  <si>
    <t>7804680180</t>
  </si>
  <si>
    <t>1217800025530</t>
  </si>
  <si>
    <t>Оноприенко Галина Андреевна, 8-911-826-69-57</t>
  </si>
  <si>
    <t>Кальянная "Эндорфин"</t>
  </si>
  <si>
    <t>ИП Тимофеев Андрей Сергеевич</t>
  </si>
  <si>
    <t>780608399075</t>
  </si>
  <si>
    <t>15784700164603</t>
  </si>
  <si>
    <t>8-999-229-61-80</t>
  </si>
  <si>
    <t>Кафе Навруз</t>
  </si>
  <si>
    <t>ИП Насимова Навруза Мухамедовна</t>
  </si>
  <si>
    <t>470319851160</t>
  </si>
  <si>
    <t>322470400122304</t>
  </si>
  <si>
    <t>8-911-1229-96-08</t>
  </si>
  <si>
    <t>Архипов Тимур Эдуардович</t>
  </si>
  <si>
    <t>7826186643030</t>
  </si>
  <si>
    <t>319470400108829</t>
  </si>
  <si>
    <t>8-925-233-77-73 Леонид</t>
  </si>
  <si>
    <t xml:space="preserve">Начальник отдела эксплуатации Сергей Иванович, 8-921-937-77-07 </t>
  </si>
  <si>
    <t>Управляющий Артем 8-965-053-2551</t>
  </si>
  <si>
    <t>ИП ХАНИНА ТАТЬЯНА АЛЕКСАНДРОВНА</t>
  </si>
  <si>
    <t xml:space="preserve"> 324901158908</t>
  </si>
  <si>
    <t>322325600001124</t>
  </si>
  <si>
    <t>8-981-719-80-70 Михаил Александрович</t>
  </si>
  <si>
    <t>ОБЩЕСТВО С ОГРАНИЧЕННОЙ ОТВЕТСТВЕННОСТЬЮ "НИКА-III"</t>
  </si>
  <si>
    <t>7841097522</t>
  </si>
  <si>
    <t>1227800014320</t>
  </si>
  <si>
    <t>ГЕНЕРАЛЬНЫЙ ДИРЕКТОР: Петров Егор Алексеевич</t>
  </si>
  <si>
    <t>8(981)777-72-99, Администратор Мария 8-911-906-62-91 n3men11@beerhousebar.ru. 8-812-655-67-03</t>
  </si>
  <si>
    <t>ЛО, Всеволожский район, г. Мурино,  Петровский бульвар, д. 2к.2</t>
  </si>
  <si>
    <t>33 пингвина (мороженое)</t>
  </si>
  <si>
    <t>ИП Богачев Илья Александрович</t>
  </si>
  <si>
    <t>741307830199</t>
  </si>
  <si>
    <t>322745600098698</t>
  </si>
  <si>
    <t>Илья Александрович</t>
  </si>
  <si>
    <t>8-909-591-01-84 Александр</t>
  </si>
  <si>
    <t>Пивной причал разливное пиво</t>
  </si>
  <si>
    <t>ИП Ткаченко Алиса Юрьевна</t>
  </si>
  <si>
    <t>325500800277</t>
  </si>
  <si>
    <t>8-910-296-48-83</t>
  </si>
  <si>
    <t>Ленинградская область, Выборгский район, Выборгское ш.</t>
  </si>
  <si>
    <t>КИТАЙ ГОРОД</t>
  </si>
  <si>
    <t>ООО Адамант</t>
  </si>
  <si>
    <t>7826101774</t>
  </si>
  <si>
    <t>8-921-966-6976 Вадим</t>
  </si>
  <si>
    <t>Суши Вок</t>
  </si>
  <si>
    <t>8-921-952-11-82 Наталья</t>
  </si>
  <si>
    <t xml:space="preserve"> 261808008180</t>
  </si>
  <si>
    <t xml:space="preserve"> ИП Ли Дмитрий Вячеславович</t>
  </si>
  <si>
    <t>ИП БАЙРАМАЛИЕВ АГИЛ РАХМАН ОГЛЫ                                                  ИП  Гаджиев Махир Ибрагим Оглы</t>
  </si>
  <si>
    <t xml:space="preserve">525719854215          471113700120  </t>
  </si>
  <si>
    <t>8-960-283-42-91 Махет собственник знает инн байрамаалиева и гаджиева , 64-228-04- агент</t>
  </si>
  <si>
    <t>ЛО, Всеволожский район, г. Мурино,  бульвар Менделеева, д. 11к1</t>
  </si>
  <si>
    <t>Табак, кальяны</t>
  </si>
  <si>
    <t>ИП Сухорукова Ангелина Михайловна</t>
  </si>
  <si>
    <t>312784700351878</t>
  </si>
  <si>
    <t>ИП Саркисян Ваган Игоревич</t>
  </si>
  <si>
    <t>780260485501</t>
  </si>
  <si>
    <t>316784700236367</t>
  </si>
  <si>
    <t>Самбо, дзюдо спортивная школа</t>
  </si>
  <si>
    <t>781102056734</t>
  </si>
  <si>
    <t>8-981-123-07-96</t>
  </si>
  <si>
    <t>Перечень объектов, организаций на 2024г для отбывания исправительных и (или) обязательных работ лицами, которым назначено уголовное наказание в виде исправительных работ</t>
  </si>
  <si>
    <t>Ленинградская область, г.Мурино, Воронцовский б-р, д.2</t>
  </si>
  <si>
    <t>ООО СКК</t>
  </si>
  <si>
    <t>Ленинградская область, г.Мурино, Воронцовский б-р, д.4</t>
  </si>
  <si>
    <t>Ленинградская область, г.Мурино, Воронцовский б-р, д.10</t>
  </si>
  <si>
    <t>Ленинградская область, г.Мурино, Воронцовский б-р, д.12</t>
  </si>
  <si>
    <t>Ленинградская область, г.Мурино, Воронцовский б-р, д.18</t>
  </si>
  <si>
    <t>Ленинградская область, г.Мурино, Воронцовский б-р, д.20</t>
  </si>
  <si>
    <t>Ленинградская область, г.Мурино, Шувалова, д.11</t>
  </si>
  <si>
    <t>Ленинградская область, г.Мурино, Шувалова, д.23</t>
  </si>
  <si>
    <t>Ленинградская область, г.Мурино, Шувалова, д.25, к.1</t>
  </si>
  <si>
    <t>Ленинградская область, г.Мурино, Шувалова, д.25, к.2</t>
  </si>
  <si>
    <t>Ленинградская область, г.Мурино, Графская, д.12,к.1</t>
  </si>
  <si>
    <t>Ленинградская область, г.Мурино, Графская, д.12,к.2</t>
  </si>
  <si>
    <t>344808309432.</t>
  </si>
  <si>
    <t>1177847411873.</t>
  </si>
  <si>
    <t>m.clinspb@yandex.ru</t>
  </si>
  <si>
    <t>8-963-344-14-21,                   8-812-986-42-49 генеральный директор Струк Сергей Александрович</t>
  </si>
  <si>
    <t>Art &amp; Love студия красоты (наращивание ресниц, брови)</t>
  </si>
  <si>
    <t xml:space="preserve"> 644930934070</t>
  </si>
  <si>
    <t>323645700043543</t>
  </si>
  <si>
    <t>8-937-313-95-51</t>
  </si>
  <si>
    <t>ИП ВАНЯН АМАЛИЯ ЭДУАРДОВНА</t>
  </si>
  <si>
    <t>СДЭК
Курьерские услуги автомобильные грузоперевозки</t>
  </si>
  <si>
    <t>8(812) 603-87-77, 8(951)671-97-49</t>
  </si>
  <si>
    <t>8 (800) 250-04-05, 8(921)441-19-14</t>
  </si>
  <si>
    <t>8(931) 979-99-42, 8(911)932-83-04</t>
  </si>
  <si>
    <t>8(812) 924-17-16, 8(921)332-53-38</t>
  </si>
  <si>
    <t xml:space="preserve">8 (800) 200-90-02, (89006251149 Ольга Владимировна директор) </t>
  </si>
  <si>
    <t>8(812)309-57-56,  8(911)723-25-97</t>
  </si>
  <si>
    <t>8(921)183-29-00, 8(921)932-26-00</t>
  </si>
  <si>
    <t>8(911) 242-03-03,  8(911)922-56-76</t>
  </si>
  <si>
    <t>8(812) 6699100
1
8 (931) 9760543, 9816810412</t>
  </si>
  <si>
    <t>8(906)439-58-58, 89997014557 Директор Голикова Ирина Валерьевна</t>
  </si>
  <si>
    <t>8 (800) 700-00-50, 7 (964) 384-43-26</t>
  </si>
  <si>
    <t>8(812) 383-08-38, 8(931)255-12-72,  8(981)911-43-68</t>
  </si>
  <si>
    <t>8(904) 618-01-01 Мухамад,        8(920) 044-40-24       Агиль,                    8(999) 871-66-66      Руслан</t>
  </si>
  <si>
    <r>
      <t xml:space="preserve">viktoria.budenkova@francgardiner.com, alesya.zhukovskaya@francgardiner.com, </t>
    </r>
    <r>
      <rPr>
        <sz val="16"/>
        <rFont val="Times New Roman"/>
        <family val="1"/>
        <charset val="204"/>
      </rPr>
      <t>natalia.armeeva@francgardiner.ru</t>
    </r>
  </si>
  <si>
    <t>8-981-794-24-09, Армеева Наталья</t>
  </si>
  <si>
    <t>8 (904)-51-53; 8(953)366-69-99</t>
  </si>
  <si>
    <t>магазин фермерских товаров "Gastronom"</t>
  </si>
  <si>
    <t>ИП Комякова Людмила Николаевна</t>
  </si>
  <si>
    <t>780100082303</t>
  </si>
  <si>
    <t>311472527700047</t>
  </si>
  <si>
    <t>магазин натурального меда с Алтая</t>
  </si>
  <si>
    <t>ИП Ященко Анна Владимировна</t>
  </si>
  <si>
    <t>228701935069</t>
  </si>
  <si>
    <t>323470400118267</t>
  </si>
  <si>
    <t>магазин Чебоксаркого текстильного дама</t>
  </si>
  <si>
    <t>ИП Федоров Анатолий Алексеевич</t>
  </si>
  <si>
    <t>385106576868</t>
  </si>
  <si>
    <t>322385000018090</t>
  </si>
  <si>
    <t>ремонт ноутбуков</t>
  </si>
  <si>
    <t>ИП Петкевич Виталий Антонович</t>
  </si>
  <si>
    <t>780230039387</t>
  </si>
  <si>
    <t>321784700064307</t>
  </si>
  <si>
    <t>8-981-106-52-00</t>
  </si>
  <si>
    <t>Gonsons coffe</t>
  </si>
  <si>
    <t>ИП Позднякова Эльвира Игоревна</t>
  </si>
  <si>
    <t>290138096555</t>
  </si>
  <si>
    <t>322470400048854</t>
  </si>
  <si>
    <t>Prachka. com</t>
  </si>
  <si>
    <t>прачечная и химчистка</t>
  </si>
  <si>
    <t>519015747419</t>
  </si>
  <si>
    <t>320784700173503</t>
  </si>
  <si>
    <t>Улыбка радуги</t>
  </si>
  <si>
    <t>7811604119</t>
  </si>
  <si>
    <t>Городские пекарни</t>
  </si>
  <si>
    <t>ООО Легкий хлеб</t>
  </si>
  <si>
    <t>ООО Дрогери Ритейл</t>
  </si>
  <si>
    <t>8-921-556-26-16</t>
  </si>
  <si>
    <t>iМастерская ремонт телефонов и ноутбуков</t>
  </si>
  <si>
    <t>8 (921) 934-34-20.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</si>
</sst>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р_."/>
  </numFmts>
  <fonts count="18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24"/>
      <name val="Times New Roman"/>
      <family val="1"/>
      <charset val="204"/>
    </font>
    <font>
      <sz val="11"/>
      <color rgb="FF333333"/>
      <name val="Robotoregular"/>
    </font>
    <font>
      <sz val="12"/>
      <color rgb="FF1D1D1D"/>
      <name val="Arial"/>
      <family val="2"/>
      <charset val="204"/>
    </font>
    <font>
      <sz val="12"/>
      <color rgb="FF333333"/>
      <name val="Times New Roman"/>
      <family val="1"/>
      <charset val="204"/>
    </font>
    <font>
      <sz val="10"/>
      <color theme="1"/>
      <name val="Times New Roman"/>
      <family val="1"/>
    </font>
    <font>
      <sz val="2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222222"/>
      <name val="Times New Roman"/>
      <family val="1"/>
      <charset val="204"/>
    </font>
    <font>
      <sz val="12"/>
      <color rgb="FF555555"/>
      <name val="Arial"/>
      <family val="2"/>
      <charset val="204"/>
    </font>
    <font>
      <sz val="11"/>
      <name val="Arial"/>
      <family val="2"/>
      <charset val="204"/>
    </font>
    <font>
      <sz val="12"/>
      <color rgb="FF00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20"/>
      <name val="Times New Roman"/>
      <family val="1"/>
      <charset val="204"/>
    </font>
    <font>
      <sz val="16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5">
    <xf numFmtId="0" fontId="0" fillId="0" borderId="0" xfId="0"/>
    <xf numFmtId="49" fontId="3" fillId="3" borderId="2" xfId="0" applyNumberFormat="1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164" fontId="3" fillId="3" borderId="2" xfId="0" applyNumberFormat="1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center" vertical="center"/>
    </xf>
    <xf numFmtId="49" fontId="3" fillId="3" borderId="3" xfId="1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49" fontId="3" fillId="3" borderId="2" xfId="1" applyNumberFormat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0" fontId="5" fillId="0" borderId="0" xfId="0" applyFont="1"/>
    <xf numFmtId="49" fontId="3" fillId="3" borderId="5" xfId="0" applyNumberFormat="1" applyFont="1" applyFill="1" applyBorder="1" applyAlignment="1">
      <alignment horizontal="center" vertical="center" wrapText="1"/>
    </xf>
    <xf numFmtId="49" fontId="4" fillId="3" borderId="5" xfId="0" applyNumberFormat="1" applyFont="1" applyFill="1" applyBorder="1" applyAlignment="1">
      <alignment horizontal="center" vertical="center" wrapText="1"/>
    </xf>
    <xf numFmtId="49" fontId="2" fillId="3" borderId="3" xfId="1" applyNumberFormat="1" applyFill="1" applyBorder="1" applyAlignment="1">
      <alignment horizontal="center" vertical="center" wrapText="1"/>
    </xf>
    <xf numFmtId="49" fontId="3" fillId="3" borderId="5" xfId="0" applyNumberFormat="1" applyFont="1" applyFill="1" applyBorder="1" applyAlignment="1">
      <alignment horizontal="center" vertical="center" wrapText="1"/>
    </xf>
    <xf numFmtId="17" fontId="3" fillId="3" borderId="2" xfId="0" applyNumberFormat="1" applyFont="1" applyFill="1" applyBorder="1" applyAlignment="1">
      <alignment horizontal="center" vertical="center" wrapText="1"/>
    </xf>
    <xf numFmtId="3" fontId="5" fillId="0" borderId="0" xfId="0" applyNumberFormat="1" applyFont="1"/>
    <xf numFmtId="49" fontId="2" fillId="3" borderId="2" xfId="1" applyNumberFormat="1" applyFill="1" applyBorder="1" applyAlignment="1">
      <alignment horizontal="center" vertical="center" wrapText="1"/>
    </xf>
    <xf numFmtId="49" fontId="3" fillId="3" borderId="2" xfId="0" quotePrefix="1" applyNumberFormat="1" applyFont="1" applyFill="1" applyBorder="1" applyAlignment="1">
      <alignment horizontal="center" vertical="center" wrapText="1"/>
    </xf>
    <xf numFmtId="49" fontId="3" fillId="3" borderId="5" xfId="0" applyNumberFormat="1" applyFont="1" applyFill="1" applyBorder="1" applyAlignment="1">
      <alignment horizontal="center" vertical="center" wrapText="1"/>
    </xf>
    <xf numFmtId="49" fontId="3" fillId="3" borderId="8" xfId="0" applyNumberFormat="1" applyFont="1" applyFill="1" applyBorder="1" applyAlignment="1">
      <alignment horizontal="center" vertical="center"/>
    </xf>
    <xf numFmtId="49" fontId="3" fillId="3" borderId="12" xfId="0" applyNumberFormat="1" applyFont="1" applyFill="1" applyBorder="1" applyAlignment="1">
      <alignment horizontal="center" vertical="center"/>
    </xf>
    <xf numFmtId="49" fontId="3" fillId="3" borderId="13" xfId="0" applyNumberFormat="1" applyFont="1" applyFill="1" applyBorder="1" applyAlignment="1">
      <alignment horizontal="center" vertical="center" wrapText="1"/>
    </xf>
    <xf numFmtId="49" fontId="3" fillId="3" borderId="14" xfId="0" applyNumberFormat="1" applyFont="1" applyFill="1" applyBorder="1" applyAlignment="1">
      <alignment horizontal="center" vertical="center" wrapText="1"/>
    </xf>
    <xf numFmtId="164" fontId="3" fillId="3" borderId="14" xfId="0" applyNumberFormat="1" applyFont="1" applyFill="1" applyBorder="1" applyAlignment="1">
      <alignment horizontal="center" vertical="center" wrapText="1"/>
    </xf>
    <xf numFmtId="49" fontId="3" fillId="3" borderId="15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3" fillId="3" borderId="5" xfId="0" applyNumberFormat="1" applyFont="1" applyFill="1" applyBorder="1" applyAlignment="1">
      <alignment horizontal="center" vertical="center" wrapText="1"/>
    </xf>
    <xf numFmtId="49" fontId="3" fillId="3" borderId="10" xfId="0" applyNumberFormat="1" applyFont="1" applyFill="1" applyBorder="1" applyAlignment="1">
      <alignment horizontal="center" vertical="center" wrapText="1"/>
    </xf>
    <xf numFmtId="49" fontId="4" fillId="3" borderId="5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1" fontId="8" fillId="0" borderId="1" xfId="0" applyNumberFormat="1" applyFont="1" applyBorder="1" applyAlignment="1">
      <alignment horizontal="right" vertical="center"/>
    </xf>
    <xf numFmtId="49" fontId="3" fillId="3" borderId="0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right" vertical="center"/>
    </xf>
    <xf numFmtId="49" fontId="3" fillId="3" borderId="16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right" vertical="center" wrapText="1"/>
    </xf>
    <xf numFmtId="1" fontId="8" fillId="0" borderId="1" xfId="0" applyNumberFormat="1" applyFont="1" applyBorder="1" applyAlignment="1">
      <alignment horizontal="right" vertical="center" wrapText="1"/>
    </xf>
    <xf numFmtId="49" fontId="3" fillId="3" borderId="13" xfId="0" applyNumberFormat="1" applyFont="1" applyFill="1" applyBorder="1" applyAlignment="1">
      <alignment horizontal="center" vertical="center"/>
    </xf>
    <xf numFmtId="49" fontId="2" fillId="3" borderId="15" xfId="1" applyNumberForma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 wrapText="1"/>
    </xf>
    <xf numFmtId="0" fontId="10" fillId="0" borderId="0" xfId="0" applyFont="1"/>
    <xf numFmtId="0" fontId="10" fillId="0" borderId="0" xfId="0" applyFont="1" applyAlignment="1">
      <alignment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49" fontId="3" fillId="3" borderId="17" xfId="1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49" fontId="3" fillId="3" borderId="16" xfId="0" applyNumberFormat="1" applyFont="1" applyFill="1" applyBorder="1" applyAlignment="1">
      <alignment horizontal="center" vertical="center"/>
    </xf>
    <xf numFmtId="49" fontId="3" fillId="3" borderId="14" xfId="0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 wrapText="1"/>
    </xf>
    <xf numFmtId="0" fontId="14" fillId="0" borderId="1" xfId="0" applyFont="1" applyBorder="1"/>
    <xf numFmtId="0" fontId="10" fillId="0" borderId="0" xfId="0" applyFont="1" applyAlignment="1">
      <alignment vertical="center"/>
    </xf>
    <xf numFmtId="49" fontId="3" fillId="3" borderId="19" xfId="0" applyNumberFormat="1" applyFont="1" applyFill="1" applyBorder="1" applyAlignment="1">
      <alignment horizontal="center" vertical="center" wrapText="1"/>
    </xf>
    <xf numFmtId="49" fontId="3" fillId="3" borderId="23" xfId="0" applyNumberFormat="1" applyFont="1" applyFill="1" applyBorder="1" applyAlignment="1">
      <alignment horizontal="center" vertical="center" wrapText="1"/>
    </xf>
    <xf numFmtId="164" fontId="3" fillId="3" borderId="16" xfId="0" applyNumberFormat="1" applyFont="1" applyFill="1" applyBorder="1" applyAlignment="1">
      <alignment horizontal="center" vertical="center" wrapText="1"/>
    </xf>
    <xf numFmtId="49" fontId="3" fillId="3" borderId="17" xfId="0" applyNumberFormat="1" applyFont="1" applyFill="1" applyBorder="1" applyAlignment="1">
      <alignment horizontal="center" vertical="center" wrapText="1"/>
    </xf>
    <xf numFmtId="49" fontId="15" fillId="3" borderId="2" xfId="0" applyNumberFormat="1" applyFont="1" applyFill="1" applyBorder="1" applyAlignment="1">
      <alignment horizontal="center" vertical="center" wrapText="1"/>
    </xf>
    <xf numFmtId="1" fontId="8" fillId="0" borderId="0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  <xf numFmtId="49" fontId="3" fillId="3" borderId="2" xfId="0" applyNumberFormat="1" applyFont="1" applyFill="1" applyBorder="1" applyAlignment="1">
      <alignment horizontal="center" wrapText="1"/>
    </xf>
    <xf numFmtId="0" fontId="8" fillId="0" borderId="0" xfId="0" applyFont="1" applyBorder="1" applyAlignment="1">
      <alignment horizontal="right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/>
    </xf>
    <xf numFmtId="49" fontId="3" fillId="3" borderId="25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wrapText="1"/>
    </xf>
    <xf numFmtId="0" fontId="10" fillId="0" borderId="2" xfId="0" applyFont="1" applyBorder="1" applyAlignment="1">
      <alignment horizontal="center"/>
    </xf>
    <xf numFmtId="0" fontId="10" fillId="0" borderId="2" xfId="0" applyFont="1" applyBorder="1"/>
    <xf numFmtId="0" fontId="10" fillId="0" borderId="2" xfId="0" applyFont="1" applyBorder="1" applyAlignment="1">
      <alignment wrapText="1"/>
    </xf>
    <xf numFmtId="0" fontId="10" fillId="0" borderId="0" xfId="0" applyFont="1" applyBorder="1" applyAlignment="1">
      <alignment wrapText="1"/>
    </xf>
    <xf numFmtId="0" fontId="10" fillId="0" borderId="4" xfId="0" applyFont="1" applyBorder="1"/>
    <xf numFmtId="0" fontId="11" fillId="0" borderId="2" xfId="0" applyFont="1" applyBorder="1" applyAlignment="1">
      <alignment wrapText="1"/>
    </xf>
    <xf numFmtId="49" fontId="3" fillId="3" borderId="26" xfId="0" applyNumberFormat="1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49" fontId="3" fillId="3" borderId="27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49" fontId="3" fillId="3" borderId="28" xfId="1" applyNumberFormat="1" applyFont="1" applyFill="1" applyBorder="1" applyAlignment="1">
      <alignment horizontal="center" vertical="center" wrapText="1"/>
    </xf>
    <xf numFmtId="49" fontId="3" fillId="3" borderId="29" xfId="0" applyNumberFormat="1" applyFont="1" applyFill="1" applyBorder="1" applyAlignment="1">
      <alignment horizontal="center" vertical="center"/>
    </xf>
    <xf numFmtId="49" fontId="3" fillId="3" borderId="24" xfId="0" applyNumberFormat="1" applyFont="1" applyFill="1" applyBorder="1" applyAlignment="1">
      <alignment horizontal="center" vertical="center" wrapText="1"/>
    </xf>
    <xf numFmtId="49" fontId="15" fillId="3" borderId="2" xfId="0" applyNumberFormat="1" applyFont="1" applyFill="1" applyBorder="1" applyAlignment="1">
      <alignment horizontal="center" vertical="center"/>
    </xf>
    <xf numFmtId="164" fontId="15" fillId="3" borderId="2" xfId="0" applyNumberFormat="1" applyFont="1" applyFill="1" applyBorder="1" applyAlignment="1">
      <alignment horizontal="center" vertical="center" wrapText="1"/>
    </xf>
    <xf numFmtId="49" fontId="15" fillId="3" borderId="3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49" fontId="2" fillId="3" borderId="2" xfId="1" applyNumberFormat="1" applyFill="1" applyBorder="1" applyAlignment="1">
      <alignment horizontal="center" vertical="center"/>
    </xf>
    <xf numFmtId="49" fontId="4" fillId="3" borderId="6" xfId="0" applyNumberFormat="1" applyFont="1" applyFill="1" applyBorder="1" applyAlignment="1">
      <alignment horizontal="center" vertical="center" wrapText="1"/>
    </xf>
    <xf numFmtId="49" fontId="3" fillId="3" borderId="5" xfId="0" applyNumberFormat="1" applyFont="1" applyFill="1" applyBorder="1" applyAlignment="1">
      <alignment horizontal="center" vertical="center" wrapText="1"/>
    </xf>
    <xf numFmtId="49" fontId="3" fillId="3" borderId="7" xfId="0" applyNumberFormat="1" applyFont="1" applyFill="1" applyBorder="1" applyAlignment="1">
      <alignment horizontal="center" vertical="center" wrapText="1"/>
    </xf>
    <xf numFmtId="49" fontId="4" fillId="3" borderId="6" xfId="0" applyNumberFormat="1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49" fontId="4" fillId="3" borderId="19" xfId="0" applyNumberFormat="1" applyFon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49" fontId="3" fillId="3" borderId="18" xfId="0" applyNumberFormat="1" applyFont="1" applyFill="1" applyBorder="1" applyAlignment="1">
      <alignment horizontal="center" vertical="center" wrapText="1"/>
    </xf>
    <xf numFmtId="49" fontId="3" fillId="3" borderId="19" xfId="0" applyNumberFormat="1" applyFont="1" applyFill="1" applyBorder="1" applyAlignment="1">
      <alignment horizontal="center" vertical="center" wrapText="1"/>
    </xf>
    <xf numFmtId="49" fontId="3" fillId="3" borderId="20" xfId="0" applyNumberFormat="1" applyFont="1" applyFill="1" applyBorder="1" applyAlignment="1">
      <alignment horizontal="center" vertical="center" wrapText="1"/>
    </xf>
    <xf numFmtId="49" fontId="9" fillId="3" borderId="21" xfId="0" applyNumberFormat="1" applyFont="1" applyFill="1" applyBorder="1" applyAlignment="1">
      <alignment horizontal="center" vertical="center"/>
    </xf>
    <xf numFmtId="49" fontId="3" fillId="3" borderId="21" xfId="0" applyNumberFormat="1" applyFont="1" applyFill="1" applyBorder="1" applyAlignment="1">
      <alignment horizontal="center" vertical="center"/>
    </xf>
    <xf numFmtId="49" fontId="3" fillId="3" borderId="22" xfId="0" applyNumberFormat="1" applyFont="1" applyFill="1" applyBorder="1" applyAlignment="1">
      <alignment horizontal="center" vertical="center"/>
    </xf>
    <xf numFmtId="49" fontId="4" fillId="3" borderId="9" xfId="0" applyNumberFormat="1" applyFont="1" applyFill="1" applyBorder="1" applyAlignment="1">
      <alignment horizontal="center" vertical="center" wrapText="1"/>
    </xf>
    <xf numFmtId="49" fontId="3" fillId="3" borderId="10" xfId="0" applyNumberFormat="1" applyFont="1" applyFill="1" applyBorder="1" applyAlignment="1">
      <alignment horizontal="center" vertical="center" wrapText="1"/>
    </xf>
    <xf numFmtId="49" fontId="3" fillId="3" borderId="11" xfId="0" applyNumberFormat="1" applyFont="1" applyFill="1" applyBorder="1" applyAlignment="1">
      <alignment horizontal="center" vertical="center" wrapText="1"/>
    </xf>
    <xf numFmtId="49" fontId="3" fillId="3" borderId="9" xfId="0" applyNumberFormat="1" applyFont="1" applyFill="1" applyBorder="1" applyAlignment="1">
      <alignment horizontal="center" vertical="center"/>
    </xf>
    <xf numFmtId="49" fontId="3" fillId="3" borderId="10" xfId="0" applyNumberFormat="1" applyFont="1" applyFill="1" applyBorder="1" applyAlignment="1">
      <alignment horizontal="center" vertical="center"/>
    </xf>
    <xf numFmtId="49" fontId="3" fillId="3" borderId="11" xfId="0" applyNumberFormat="1" applyFont="1" applyFill="1" applyBorder="1" applyAlignment="1">
      <alignment horizontal="center" vertical="center"/>
    </xf>
    <xf numFmtId="49" fontId="16" fillId="3" borderId="3" xfId="0" applyNumberFormat="1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center" vertical="center" wrapText="1"/>
    </xf>
    <xf numFmtId="49" fontId="4" fillId="3" borderId="5" xfId="0" applyNumberFormat="1" applyFont="1" applyFill="1" applyBorder="1" applyAlignment="1">
      <alignment horizontal="center" vertical="center" wrapText="1"/>
    </xf>
    <xf numFmtId="49" fontId="4" fillId="3" borderId="7" xfId="0" applyNumberFormat="1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info@altermed.ru" TargetMode="External"/><Relationship Id="rId13" Type="http://schemas.openxmlformats.org/officeDocument/2006/relationships/hyperlink" Target="mailto:Molotkova.olga@sogaz-med.ru" TargetMode="External"/><Relationship Id="rId18" Type="http://schemas.openxmlformats.org/officeDocument/2006/relationships/hyperlink" Target="mailto:mamontspb@bk.ru" TargetMode="External"/><Relationship Id="rId26" Type="http://schemas.openxmlformats.org/officeDocument/2006/relationships/hyperlink" Target="mailto:vsevkovrik@yandex.ru" TargetMode="External"/><Relationship Id="rId3" Type="http://schemas.openxmlformats.org/officeDocument/2006/relationships/hyperlink" Target="mailto:ag@cargorent.ru" TargetMode="External"/><Relationship Id="rId21" Type="http://schemas.openxmlformats.org/officeDocument/2006/relationships/hyperlink" Target="mailto:brewery@reca.su" TargetMode="External"/><Relationship Id="rId34" Type="http://schemas.openxmlformats.org/officeDocument/2006/relationships/hyperlink" Target="mailto:berats.77@mail.ru" TargetMode="External"/><Relationship Id="rId7" Type="http://schemas.openxmlformats.org/officeDocument/2006/relationships/hyperlink" Target="mailto:chicorich.pk@mail.ru" TargetMode="External"/><Relationship Id="rId12" Type="http://schemas.openxmlformats.org/officeDocument/2006/relationships/hyperlink" Target="mailto:79627007010@yandex.ru" TargetMode="External"/><Relationship Id="rId17" Type="http://schemas.openxmlformats.org/officeDocument/2006/relationships/hyperlink" Target="mailto:9847816@mail.ru" TargetMode="External"/><Relationship Id="rId25" Type="http://schemas.openxmlformats.org/officeDocument/2006/relationships/hyperlink" Target="mailto:mur-uprav@fhclub.ru" TargetMode="External"/><Relationship Id="rId33" Type="http://schemas.openxmlformats.org/officeDocument/2006/relationships/hyperlink" Target="mailto:olimpneva@bk.ru" TargetMode="External"/><Relationship Id="rId2" Type="http://schemas.openxmlformats.org/officeDocument/2006/relationships/hyperlink" Target="mailto:sa.platforma@mail.ru" TargetMode="External"/><Relationship Id="rId16" Type="http://schemas.openxmlformats.org/officeDocument/2006/relationships/hyperlink" Target="tel:%209818816888" TargetMode="External"/><Relationship Id="rId20" Type="http://schemas.openxmlformats.org/officeDocument/2006/relationships/hyperlink" Target="mailto:buh@pivtochka.com" TargetMode="External"/><Relationship Id="rId29" Type="http://schemas.openxmlformats.org/officeDocument/2006/relationships/hyperlink" Target="mailto:dir51@tkreal.ru" TargetMode="External"/><Relationship Id="rId1" Type="http://schemas.openxmlformats.org/officeDocument/2006/relationships/hyperlink" Target="mailto:marusevd@smaie.com" TargetMode="External"/><Relationship Id="rId6" Type="http://schemas.openxmlformats.org/officeDocument/2006/relationships/hyperlink" Target="mailto:a89013046018@yandex.ru" TargetMode="External"/><Relationship Id="rId11" Type="http://schemas.openxmlformats.org/officeDocument/2006/relationships/hyperlink" Target="mailto:info@vtb.ru" TargetMode="External"/><Relationship Id="rId24" Type="http://schemas.openxmlformats.org/officeDocument/2006/relationships/hyperlink" Target="mailto:osnova_p@mail.ru;" TargetMode="External"/><Relationship Id="rId32" Type="http://schemas.openxmlformats.org/officeDocument/2006/relationships/hyperlink" Target="mailto:info@uchenik-spb.ru" TargetMode="External"/><Relationship Id="rId37" Type="http://schemas.openxmlformats.org/officeDocument/2006/relationships/printerSettings" Target="../printerSettings/printerSettings1.bin"/><Relationship Id="rId5" Type="http://schemas.openxmlformats.org/officeDocument/2006/relationships/hyperlink" Target="mailto:v@yandex.ru" TargetMode="External"/><Relationship Id="rId15" Type="http://schemas.openxmlformats.org/officeDocument/2006/relationships/hyperlink" Target="mailto:info@flower-etiquette.ru" TargetMode="External"/><Relationship Id="rId23" Type="http://schemas.openxmlformats.org/officeDocument/2006/relationships/hyperlink" Target="mailto:ninarzhevskaya@gmail.com" TargetMode="External"/><Relationship Id="rId28" Type="http://schemas.openxmlformats.org/officeDocument/2006/relationships/hyperlink" Target="mailto:zarplata@mfc47.ru" TargetMode="External"/><Relationship Id="rId36" Type="http://schemas.openxmlformats.org/officeDocument/2006/relationships/hyperlink" Target="mailto:m.clinspb@yandex.ru" TargetMode="External"/><Relationship Id="rId10" Type="http://schemas.openxmlformats.org/officeDocument/2006/relationships/hyperlink" Target="mailto:info@bonape.ru" TargetMode="External"/><Relationship Id="rId19" Type="http://schemas.openxmlformats.org/officeDocument/2006/relationships/hyperlink" Target="mailto:patric666@yandex.ru" TargetMode="External"/><Relationship Id="rId31" Type="http://schemas.openxmlformats.org/officeDocument/2006/relationships/hyperlink" Target="mailto:mahmad7103@mail.ru" TargetMode="External"/><Relationship Id="rId4" Type="http://schemas.openxmlformats.org/officeDocument/2006/relationships/hyperlink" Target="mailto:guk79213065847@yandex.ru" TargetMode="External"/><Relationship Id="rId9" Type="http://schemas.openxmlformats.org/officeDocument/2006/relationships/hyperlink" Target="mailto:naturakorea@mail.ru" TargetMode="External"/><Relationship Id="rId14" Type="http://schemas.openxmlformats.org/officeDocument/2006/relationships/hyperlink" Target="mailto:VladimirovaTP@arsenalestate.ru" TargetMode="External"/><Relationship Id="rId22" Type="http://schemas.openxmlformats.org/officeDocument/2006/relationships/hyperlink" Target="mailto:kramarenkosa@mail.ru" TargetMode="External"/><Relationship Id="rId27" Type="http://schemas.openxmlformats.org/officeDocument/2006/relationships/hyperlink" Target="mailto:info@greco.spb.ru" TargetMode="External"/><Relationship Id="rId30" Type="http://schemas.openxmlformats.org/officeDocument/2006/relationships/hyperlink" Target="mailto:print-kit@mail.ru" TargetMode="External"/><Relationship Id="rId35" Type="http://schemas.openxmlformats.org/officeDocument/2006/relationships/hyperlink" Target="mailto:m.clinspb@yandex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XER1916"/>
  <sheetViews>
    <sheetView tabSelected="1" zoomScale="70" zoomScaleNormal="70" workbookViewId="0">
      <selection activeCell="I122" sqref="I122"/>
    </sheetView>
  </sheetViews>
  <sheetFormatPr defaultRowHeight="16.5" thickBottom="1"/>
  <cols>
    <col min="1" max="1" width="4.7109375" style="2" customWidth="1"/>
    <col min="2" max="2" width="28.140625" style="3" customWidth="1"/>
    <col min="3" max="3" width="40" style="4" customWidth="1"/>
    <col min="4" max="4" width="30" style="4" customWidth="1"/>
    <col min="5" max="5" width="40" style="4" customWidth="1"/>
    <col min="6" max="6" width="29" style="4" customWidth="1"/>
    <col min="7" max="7" width="32.85546875" style="4" customWidth="1"/>
    <col min="8" max="8" width="10.28515625" style="4" customWidth="1"/>
    <col min="9" max="9" width="32.28515625" style="5" customWidth="1"/>
    <col min="10" max="10" width="10.7109375" style="4" customWidth="1"/>
    <col min="11" max="14" width="11.85546875" style="4" customWidth="1"/>
    <col min="15" max="15" width="30.85546875" style="4" customWidth="1"/>
    <col min="16" max="16" width="18.140625" style="6" customWidth="1"/>
    <col min="17" max="45" width="9.140625" style="2"/>
    <col min="46" max="16384" width="9.140625" style="1"/>
  </cols>
  <sheetData>
    <row r="2" spans="2:16" ht="95.25" thickBot="1">
      <c r="B2" s="14" t="s">
        <v>9</v>
      </c>
      <c r="C2" s="15" t="s">
        <v>3</v>
      </c>
      <c r="D2" s="15" t="s">
        <v>4</v>
      </c>
      <c r="E2" s="15" t="s">
        <v>10</v>
      </c>
      <c r="F2" s="15" t="s">
        <v>0</v>
      </c>
      <c r="G2" s="15" t="s">
        <v>2</v>
      </c>
      <c r="H2" s="15" t="s">
        <v>1313</v>
      </c>
      <c r="I2" s="16" t="s">
        <v>4187</v>
      </c>
      <c r="J2" s="15" t="s">
        <v>12</v>
      </c>
      <c r="K2" s="15" t="s">
        <v>4251</v>
      </c>
      <c r="L2" s="15" t="s">
        <v>5</v>
      </c>
      <c r="M2" s="15" t="s">
        <v>8</v>
      </c>
      <c r="N2" s="15"/>
      <c r="O2" s="15" t="s">
        <v>1</v>
      </c>
      <c r="P2" s="17" t="s">
        <v>11</v>
      </c>
    </row>
    <row r="3" spans="2:16" ht="32.25" thickBot="1">
      <c r="B3" s="14"/>
      <c r="C3" s="15"/>
      <c r="D3" s="15"/>
      <c r="E3" s="15"/>
      <c r="F3" s="15"/>
      <c r="G3" s="15"/>
      <c r="H3" s="15"/>
      <c r="I3" s="16"/>
      <c r="J3" s="15"/>
      <c r="K3" s="15"/>
      <c r="L3" s="15"/>
      <c r="M3" s="15" t="s">
        <v>6</v>
      </c>
      <c r="N3" s="15" t="s">
        <v>7</v>
      </c>
      <c r="O3" s="15"/>
      <c r="P3" s="17"/>
    </row>
    <row r="4" spans="2:16" ht="29.25" customHeight="1" thickBot="1">
      <c r="B4" s="100" t="s">
        <v>3873</v>
      </c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2"/>
    </row>
    <row r="5" spans="2:16" ht="95.25" thickBot="1">
      <c r="C5" s="4" t="s">
        <v>1249</v>
      </c>
      <c r="E5" s="4" t="s">
        <v>1696</v>
      </c>
      <c r="H5" s="4" t="s">
        <v>1697</v>
      </c>
    </row>
    <row r="6" spans="2:16" ht="32.25" thickBot="1">
      <c r="C6" s="4" t="s">
        <v>1249</v>
      </c>
      <c r="E6" s="4" t="s">
        <v>1250</v>
      </c>
      <c r="F6" s="4" t="s">
        <v>1251</v>
      </c>
      <c r="G6" s="4" t="s">
        <v>4055</v>
      </c>
      <c r="H6" s="4" t="s">
        <v>1315</v>
      </c>
      <c r="M6" s="4" t="s">
        <v>287</v>
      </c>
    </row>
    <row r="7" spans="2:16" ht="32.25" thickBot="1">
      <c r="C7" s="4" t="s">
        <v>1698</v>
      </c>
      <c r="E7" s="4" t="s">
        <v>1699</v>
      </c>
      <c r="H7" s="4" t="s">
        <v>1697</v>
      </c>
    </row>
    <row r="8" spans="2:16" ht="63.75" thickBot="1">
      <c r="C8" s="4" t="s">
        <v>1698</v>
      </c>
      <c r="E8" s="4" t="s">
        <v>1700</v>
      </c>
      <c r="H8" s="4" t="s">
        <v>1697</v>
      </c>
    </row>
    <row r="9" spans="2:16" ht="32.25" thickBot="1">
      <c r="C9" s="4" t="s">
        <v>1698</v>
      </c>
      <c r="D9" s="4" t="s">
        <v>4628</v>
      </c>
      <c r="F9" s="4" t="s">
        <v>4629</v>
      </c>
    </row>
    <row r="10" spans="2:16" ht="32.25" thickBot="1">
      <c r="C10" s="4" t="s">
        <v>1698</v>
      </c>
      <c r="D10" s="4" t="s">
        <v>4631</v>
      </c>
      <c r="F10" s="4" t="s">
        <v>4630</v>
      </c>
    </row>
    <row r="11" spans="2:16" ht="32.25" thickBot="1">
      <c r="C11" s="4" t="s">
        <v>1698</v>
      </c>
      <c r="E11" s="4" t="s">
        <v>1702</v>
      </c>
      <c r="H11" s="4" t="s">
        <v>1330</v>
      </c>
    </row>
    <row r="12" spans="2:16" ht="32.25" thickBot="1">
      <c r="C12" s="4" t="s">
        <v>1698</v>
      </c>
      <c r="E12" s="4" t="s">
        <v>1705</v>
      </c>
      <c r="H12" s="4" t="s">
        <v>1706</v>
      </c>
    </row>
    <row r="13" spans="2:16" ht="32.25" thickBot="1">
      <c r="C13" s="4" t="s">
        <v>280</v>
      </c>
      <c r="E13" s="48" t="s">
        <v>4768</v>
      </c>
      <c r="F13" s="49">
        <v>781153083447</v>
      </c>
    </row>
    <row r="14" spans="2:16" ht="32.25" thickBot="1">
      <c r="C14" s="4" t="s">
        <v>280</v>
      </c>
      <c r="D14" s="67" t="s">
        <v>5210</v>
      </c>
      <c r="E14" s="48" t="s">
        <v>4770</v>
      </c>
      <c r="F14" s="49">
        <v>4703180629</v>
      </c>
    </row>
    <row r="15" spans="2:16" ht="32.25" thickBot="1">
      <c r="C15" s="4" t="s">
        <v>280</v>
      </c>
      <c r="E15" s="48" t="s">
        <v>4771</v>
      </c>
      <c r="F15" s="49">
        <v>323306917908</v>
      </c>
    </row>
    <row r="16" spans="2:16" ht="32.25" thickBot="1">
      <c r="C16" s="4" t="s">
        <v>280</v>
      </c>
      <c r="E16" s="48" t="s">
        <v>4772</v>
      </c>
      <c r="F16" s="49">
        <v>543407423445</v>
      </c>
    </row>
    <row r="17" spans="3:6" ht="32.25" thickBot="1">
      <c r="C17" s="4" t="s">
        <v>280</v>
      </c>
      <c r="E17" s="48" t="s">
        <v>4773</v>
      </c>
      <c r="F17" s="49">
        <v>781490514967</v>
      </c>
    </row>
    <row r="18" spans="3:6" ht="30.75" customHeight="1" thickBot="1">
      <c r="C18" s="4" t="s">
        <v>280</v>
      </c>
      <c r="E18" s="48" t="s">
        <v>4774</v>
      </c>
      <c r="F18" s="49">
        <v>7802624165</v>
      </c>
    </row>
    <row r="19" spans="3:6" ht="32.25" thickBot="1">
      <c r="C19" s="4" t="s">
        <v>280</v>
      </c>
      <c r="E19" s="48" t="s">
        <v>4775</v>
      </c>
      <c r="F19" s="49">
        <v>772145174745</v>
      </c>
    </row>
    <row r="20" spans="3:6" ht="32.25" thickBot="1">
      <c r="C20" s="4" t="s">
        <v>280</v>
      </c>
      <c r="E20" s="48" t="s">
        <v>4752</v>
      </c>
      <c r="F20" s="49">
        <v>270399255408</v>
      </c>
    </row>
    <row r="21" spans="3:6" ht="32.25" thickBot="1">
      <c r="C21" s="4" t="s">
        <v>4829</v>
      </c>
      <c r="E21" s="48" t="s">
        <v>4832</v>
      </c>
      <c r="F21" s="49">
        <v>561413422576</v>
      </c>
    </row>
    <row r="22" spans="3:6" ht="32.25" thickBot="1">
      <c r="C22" s="4" t="s">
        <v>4829</v>
      </c>
      <c r="E22" s="48" t="s">
        <v>4831</v>
      </c>
      <c r="F22" s="49">
        <v>784230094201</v>
      </c>
    </row>
    <row r="23" spans="3:6" ht="36" customHeight="1" thickBot="1">
      <c r="C23" s="4" t="s">
        <v>4829</v>
      </c>
      <c r="E23" s="48" t="s">
        <v>4830</v>
      </c>
      <c r="F23" s="49">
        <v>112105741513</v>
      </c>
    </row>
    <row r="24" spans="3:6" ht="32.25" thickBot="1">
      <c r="C24" s="4" t="s">
        <v>4767</v>
      </c>
      <c r="E24" s="48" t="s">
        <v>4776</v>
      </c>
      <c r="F24" s="49">
        <v>321800903170</v>
      </c>
    </row>
    <row r="25" spans="3:6" ht="32.25" thickBot="1">
      <c r="C25" s="4" t="s">
        <v>4767</v>
      </c>
      <c r="E25" s="48" t="s">
        <v>4777</v>
      </c>
      <c r="F25" s="49">
        <v>4703146931</v>
      </c>
    </row>
    <row r="26" spans="3:6" ht="32.25" thickBot="1">
      <c r="C26" s="4" t="s">
        <v>4767</v>
      </c>
      <c r="E26" s="48" t="s">
        <v>4778</v>
      </c>
      <c r="F26" s="49">
        <v>631600055545</v>
      </c>
    </row>
    <row r="27" spans="3:6" ht="32.25" thickBot="1">
      <c r="C27" s="4" t="s">
        <v>4767</v>
      </c>
      <c r="E27" s="48" t="s">
        <v>4779</v>
      </c>
      <c r="F27" s="49">
        <v>782576784460</v>
      </c>
    </row>
    <row r="28" spans="3:6" ht="32.25" thickBot="1">
      <c r="C28" s="4" t="s">
        <v>4767</v>
      </c>
      <c r="E28" s="48" t="s">
        <v>239</v>
      </c>
      <c r="F28" s="49">
        <v>780217371547</v>
      </c>
    </row>
    <row r="29" spans="3:6" ht="32.25" thickBot="1">
      <c r="C29" s="4" t="s">
        <v>4767</v>
      </c>
      <c r="E29" s="48" t="s">
        <v>4780</v>
      </c>
      <c r="F29" s="49">
        <v>780724467953</v>
      </c>
    </row>
    <row r="30" spans="3:6" ht="32.25" thickBot="1">
      <c r="C30" s="4" t="s">
        <v>4767</v>
      </c>
      <c r="E30" s="48" t="s">
        <v>4781</v>
      </c>
      <c r="F30" s="49">
        <v>781135166845</v>
      </c>
    </row>
    <row r="31" spans="3:6" ht="32.25" thickBot="1">
      <c r="C31" s="4" t="s">
        <v>4767</v>
      </c>
      <c r="E31" s="48" t="s">
        <v>4782</v>
      </c>
      <c r="F31" s="49">
        <v>602509736812</v>
      </c>
    </row>
    <row r="32" spans="3:6" ht="32.25" thickBot="1">
      <c r="C32" s="4" t="s">
        <v>4767</v>
      </c>
      <c r="E32" s="48" t="s">
        <v>4783</v>
      </c>
      <c r="F32" s="49">
        <v>662509575465</v>
      </c>
    </row>
    <row r="33" spans="2:16" ht="32.25" thickBot="1">
      <c r="C33" s="4" t="s">
        <v>4767</v>
      </c>
      <c r="E33" s="48" t="s">
        <v>4784</v>
      </c>
      <c r="F33" s="49">
        <v>422001187461</v>
      </c>
    </row>
    <row r="34" spans="2:16" ht="63.75" thickBot="1">
      <c r="C34" s="4" t="s">
        <v>280</v>
      </c>
      <c r="E34" s="4" t="s">
        <v>1704</v>
      </c>
      <c r="H34" s="4" t="s">
        <v>1531</v>
      </c>
    </row>
    <row r="35" spans="2:16" ht="32.25" thickBot="1">
      <c r="C35" s="4" t="s">
        <v>280</v>
      </c>
      <c r="E35" s="4" t="s">
        <v>1707</v>
      </c>
      <c r="H35" s="4" t="s">
        <v>1708</v>
      </c>
    </row>
    <row r="36" spans="2:16" ht="32.25" thickBot="1">
      <c r="C36" s="4" t="s">
        <v>280</v>
      </c>
      <c r="E36" s="4" t="s">
        <v>1709</v>
      </c>
      <c r="H36" s="4" t="s">
        <v>1710</v>
      </c>
    </row>
    <row r="37" spans="2:16" ht="32.25" thickBot="1">
      <c r="C37" s="4" t="s">
        <v>280</v>
      </c>
      <c r="D37" s="4" t="s">
        <v>4540</v>
      </c>
      <c r="O37" s="4" t="s">
        <v>4542</v>
      </c>
      <c r="P37" s="21" t="s">
        <v>4541</v>
      </c>
    </row>
    <row r="38" spans="2:16" ht="63.75" thickBot="1">
      <c r="B38" s="3" t="s">
        <v>15</v>
      </c>
      <c r="C38" s="4" t="s">
        <v>279</v>
      </c>
      <c r="D38" s="4" t="s">
        <v>250</v>
      </c>
      <c r="E38" s="4" t="s">
        <v>30</v>
      </c>
      <c r="F38" s="4" t="s">
        <v>31</v>
      </c>
      <c r="G38" s="4" t="s">
        <v>4056</v>
      </c>
      <c r="H38" s="4" t="s">
        <v>1319</v>
      </c>
      <c r="J38" s="4">
        <v>38</v>
      </c>
      <c r="M38" s="4" t="s">
        <v>287</v>
      </c>
      <c r="O38" s="4" t="s">
        <v>251</v>
      </c>
    </row>
    <row r="39" spans="2:16" ht="32.25" thickBot="1">
      <c r="B39" s="3" t="s">
        <v>15</v>
      </c>
      <c r="C39" s="4" t="s">
        <v>278</v>
      </c>
      <c r="D39" s="4" t="s">
        <v>32</v>
      </c>
      <c r="E39" s="4" t="s">
        <v>1318</v>
      </c>
      <c r="F39" s="4" t="s">
        <v>33</v>
      </c>
      <c r="G39" s="4" t="s">
        <v>4057</v>
      </c>
      <c r="H39" s="4" t="s">
        <v>1703</v>
      </c>
      <c r="J39" s="4">
        <v>20</v>
      </c>
      <c r="M39" s="4" t="s">
        <v>287</v>
      </c>
    </row>
    <row r="40" spans="2:16" ht="48" thickBot="1">
      <c r="C40" s="4" t="s">
        <v>278</v>
      </c>
      <c r="D40" s="4" t="s">
        <v>252</v>
      </c>
      <c r="J40" s="4" t="s">
        <v>4120</v>
      </c>
      <c r="O40" s="4" t="s">
        <v>253</v>
      </c>
    </row>
    <row r="41" spans="2:16" ht="48" thickBot="1">
      <c r="C41" s="4" t="s">
        <v>278</v>
      </c>
      <c r="D41" s="4" t="s">
        <v>254</v>
      </c>
      <c r="J41" s="4" t="s">
        <v>4121</v>
      </c>
      <c r="O41" s="4" t="s">
        <v>255</v>
      </c>
    </row>
    <row r="42" spans="2:16" ht="32.25" thickBot="1">
      <c r="C42" s="4" t="s">
        <v>278</v>
      </c>
      <c r="D42" s="4" t="s">
        <v>256</v>
      </c>
      <c r="E42" s="4" t="s">
        <v>1309</v>
      </c>
      <c r="F42" s="4" t="s">
        <v>5211</v>
      </c>
      <c r="G42" s="4" t="s">
        <v>4058</v>
      </c>
      <c r="H42" s="4" t="s">
        <v>1320</v>
      </c>
      <c r="I42" s="5">
        <v>21410000</v>
      </c>
      <c r="J42" s="4" t="s">
        <v>4120</v>
      </c>
      <c r="K42" s="4" t="s">
        <v>3478</v>
      </c>
      <c r="O42" s="4" t="s">
        <v>257</v>
      </c>
    </row>
    <row r="43" spans="2:16" ht="48" thickBot="1">
      <c r="C43" s="4" t="s">
        <v>278</v>
      </c>
      <c r="D43" s="4" t="s">
        <v>258</v>
      </c>
      <c r="E43" s="4" t="s">
        <v>1310</v>
      </c>
      <c r="F43" s="4" t="s">
        <v>5212</v>
      </c>
      <c r="G43" s="4" t="s">
        <v>4059</v>
      </c>
      <c r="H43" s="4" t="s">
        <v>1321</v>
      </c>
      <c r="I43" s="5">
        <v>6842000</v>
      </c>
      <c r="J43" s="4" t="s">
        <v>4122</v>
      </c>
      <c r="O43" s="4" t="s">
        <v>259</v>
      </c>
    </row>
    <row r="44" spans="2:16" ht="32.25" thickBot="1">
      <c r="C44" s="4" t="s">
        <v>278</v>
      </c>
      <c r="D44" s="4" t="s">
        <v>260</v>
      </c>
      <c r="J44" s="4" t="s">
        <v>4123</v>
      </c>
      <c r="O44" s="4" t="s">
        <v>1311</v>
      </c>
      <c r="P44" s="8" t="s">
        <v>1312</v>
      </c>
    </row>
    <row r="45" spans="2:16" ht="32.25" thickBot="1">
      <c r="C45" s="4" t="s">
        <v>278</v>
      </c>
      <c r="E45" s="4" t="s">
        <v>4124</v>
      </c>
      <c r="F45" s="4" t="s">
        <v>5213</v>
      </c>
      <c r="G45" s="4" t="s">
        <v>4060</v>
      </c>
      <c r="H45" s="4" t="s">
        <v>1314</v>
      </c>
      <c r="I45" s="5">
        <v>8284000</v>
      </c>
      <c r="J45" s="4" t="s">
        <v>4125</v>
      </c>
      <c r="M45" s="4" t="s">
        <v>287</v>
      </c>
    </row>
    <row r="46" spans="2:16" ht="63.75" thickBot="1">
      <c r="C46" s="4" t="s">
        <v>278</v>
      </c>
      <c r="D46" s="4" t="s">
        <v>262</v>
      </c>
      <c r="J46" s="4" t="s">
        <v>4126</v>
      </c>
      <c r="O46" s="4" t="s">
        <v>263</v>
      </c>
    </row>
    <row r="47" spans="2:16" ht="48" thickBot="1">
      <c r="C47" s="4" t="s">
        <v>278</v>
      </c>
      <c r="D47" s="4" t="s">
        <v>264</v>
      </c>
      <c r="J47" s="4" t="s">
        <v>4127</v>
      </c>
      <c r="O47" s="4" t="s">
        <v>265</v>
      </c>
    </row>
    <row r="48" spans="2:16" ht="32.25" thickBot="1">
      <c r="C48" s="4" t="s">
        <v>278</v>
      </c>
      <c r="D48" s="4" t="s">
        <v>266</v>
      </c>
      <c r="J48" s="4" t="s">
        <v>4128</v>
      </c>
      <c r="O48" s="4" t="s">
        <v>267</v>
      </c>
    </row>
    <row r="49" spans="2:16" ht="32.25" thickBot="1">
      <c r="C49" s="4" t="s">
        <v>268</v>
      </c>
      <c r="D49" s="4" t="s">
        <v>4410</v>
      </c>
      <c r="E49" s="4" t="s">
        <v>4411</v>
      </c>
      <c r="G49" s="4" t="s">
        <v>4412</v>
      </c>
    </row>
    <row r="50" spans="2:16" ht="32.25" thickBot="1">
      <c r="C50" s="4" t="s">
        <v>268</v>
      </c>
      <c r="E50" s="4" t="s">
        <v>1244</v>
      </c>
      <c r="F50" s="4" t="s">
        <v>27</v>
      </c>
      <c r="G50" s="4" t="s">
        <v>4061</v>
      </c>
      <c r="H50" s="4" t="s">
        <v>1322</v>
      </c>
      <c r="J50" s="4">
        <v>35</v>
      </c>
    </row>
    <row r="51" spans="2:16" ht="32.25" thickBot="1">
      <c r="C51" s="4" t="s">
        <v>268</v>
      </c>
      <c r="D51" s="4" t="s">
        <v>269</v>
      </c>
      <c r="E51" s="4" t="s">
        <v>270</v>
      </c>
      <c r="F51" s="4" t="s">
        <v>271</v>
      </c>
      <c r="G51" s="4" t="s">
        <v>3533</v>
      </c>
      <c r="H51" s="4" t="s">
        <v>1323</v>
      </c>
      <c r="J51" s="4" t="s">
        <v>3479</v>
      </c>
      <c r="M51" s="4" t="s">
        <v>287</v>
      </c>
      <c r="O51" s="4" t="s">
        <v>272</v>
      </c>
      <c r="P51" s="6" t="s">
        <v>273</v>
      </c>
    </row>
    <row r="52" spans="2:16" ht="48" thickBot="1">
      <c r="C52" s="4" t="s">
        <v>268</v>
      </c>
      <c r="D52" s="4" t="s">
        <v>274</v>
      </c>
      <c r="J52" s="4" t="s">
        <v>4126</v>
      </c>
      <c r="O52" s="4" t="s">
        <v>275</v>
      </c>
    </row>
    <row r="53" spans="2:16" ht="32.25" thickBot="1">
      <c r="C53" s="4" t="s">
        <v>276</v>
      </c>
      <c r="E53" s="4" t="s">
        <v>1711</v>
      </c>
      <c r="H53" s="4" t="s">
        <v>1712</v>
      </c>
    </row>
    <row r="54" spans="2:16" ht="32.25" thickBot="1">
      <c r="C54" s="4" t="s">
        <v>276</v>
      </c>
      <c r="E54" s="4" t="s">
        <v>1713</v>
      </c>
      <c r="H54" s="4" t="s">
        <v>1340</v>
      </c>
      <c r="O54" s="4" t="s">
        <v>1714</v>
      </c>
      <c r="P54" s="6" t="s">
        <v>1715</v>
      </c>
    </row>
    <row r="55" spans="2:16" ht="32.25" thickBot="1">
      <c r="C55" s="4" t="s">
        <v>276</v>
      </c>
      <c r="E55" s="4" t="s">
        <v>1716</v>
      </c>
      <c r="H55" s="4" t="s">
        <v>1369</v>
      </c>
    </row>
    <row r="56" spans="2:16" ht="32.25" thickBot="1">
      <c r="C56" s="4" t="s">
        <v>276</v>
      </c>
      <c r="E56" s="4" t="s">
        <v>1717</v>
      </c>
      <c r="H56" s="4" t="s">
        <v>1492</v>
      </c>
    </row>
    <row r="57" spans="2:16" ht="32.25" thickBot="1">
      <c r="C57" s="4" t="s">
        <v>276</v>
      </c>
      <c r="E57" s="4" t="s">
        <v>1718</v>
      </c>
      <c r="H57" s="4" t="s">
        <v>1413</v>
      </c>
      <c r="O57" s="4" t="s">
        <v>1719</v>
      </c>
      <c r="P57" s="6" t="s">
        <v>1720</v>
      </c>
    </row>
    <row r="58" spans="2:16" ht="32.25" thickBot="1">
      <c r="C58" s="4" t="s">
        <v>276</v>
      </c>
      <c r="E58" s="4" t="s">
        <v>1721</v>
      </c>
      <c r="H58" s="4" t="s">
        <v>1723</v>
      </c>
      <c r="P58" s="6" t="s">
        <v>1722</v>
      </c>
    </row>
    <row r="59" spans="2:16" ht="48" thickBot="1">
      <c r="B59" s="7" t="s">
        <v>15</v>
      </c>
      <c r="C59" s="4" t="s">
        <v>276</v>
      </c>
      <c r="D59" s="4" t="s">
        <v>301</v>
      </c>
      <c r="E59" s="4" t="s">
        <v>302</v>
      </c>
      <c r="F59" s="4" t="s">
        <v>5214</v>
      </c>
      <c r="G59" s="4" t="s">
        <v>4062</v>
      </c>
      <c r="H59" s="4" t="s">
        <v>1321</v>
      </c>
      <c r="I59" s="5">
        <v>98229000</v>
      </c>
      <c r="J59" s="4">
        <v>44</v>
      </c>
      <c r="M59" s="4" t="s">
        <v>287</v>
      </c>
      <c r="O59" s="4" t="s">
        <v>303</v>
      </c>
    </row>
    <row r="60" spans="2:16" ht="32.25" thickBot="1">
      <c r="B60" s="7" t="s">
        <v>15</v>
      </c>
      <c r="C60" s="4" t="s">
        <v>276</v>
      </c>
      <c r="D60" s="4" t="s">
        <v>288</v>
      </c>
      <c r="E60" s="4" t="s">
        <v>16</v>
      </c>
      <c r="F60" s="4" t="s">
        <v>17</v>
      </c>
      <c r="G60" s="4" t="s">
        <v>4063</v>
      </c>
      <c r="H60" s="4" t="s">
        <v>1324</v>
      </c>
      <c r="J60" s="4">
        <v>60</v>
      </c>
      <c r="O60" s="4" t="s">
        <v>289</v>
      </c>
    </row>
    <row r="61" spans="2:16" ht="32.25" thickBot="1">
      <c r="B61" s="7" t="s">
        <v>15</v>
      </c>
      <c r="C61" s="4" t="s">
        <v>276</v>
      </c>
      <c r="E61" s="4" t="s">
        <v>277</v>
      </c>
      <c r="F61" s="4" t="s">
        <v>18</v>
      </c>
      <c r="G61" s="4" t="s">
        <v>4064</v>
      </c>
      <c r="H61" s="4" t="s">
        <v>1325</v>
      </c>
      <c r="I61" s="5">
        <v>99664000</v>
      </c>
      <c r="J61" s="4">
        <v>46</v>
      </c>
      <c r="K61" s="4" t="s">
        <v>3479</v>
      </c>
      <c r="M61" s="4" t="s">
        <v>287</v>
      </c>
    </row>
    <row r="62" spans="2:16" ht="32.25" thickBot="1">
      <c r="B62" s="7" t="s">
        <v>19</v>
      </c>
      <c r="C62" s="4" t="s">
        <v>276</v>
      </c>
      <c r="E62" s="4" t="s">
        <v>21</v>
      </c>
      <c r="F62" s="4" t="s">
        <v>22</v>
      </c>
      <c r="J62" s="4">
        <v>44</v>
      </c>
    </row>
    <row r="63" spans="2:16" ht="32.25" thickBot="1">
      <c r="B63" s="7"/>
      <c r="C63" s="4" t="s">
        <v>276</v>
      </c>
      <c r="D63" s="4" t="s">
        <v>281</v>
      </c>
      <c r="E63" s="4" t="s">
        <v>1327</v>
      </c>
      <c r="F63" s="4" t="s">
        <v>5215</v>
      </c>
      <c r="G63" s="4" t="s">
        <v>4065</v>
      </c>
      <c r="H63" s="4" t="s">
        <v>1328</v>
      </c>
      <c r="J63" s="4" t="s">
        <v>4129</v>
      </c>
      <c r="O63" s="4" t="s">
        <v>3847</v>
      </c>
      <c r="P63" s="8" t="s">
        <v>1326</v>
      </c>
    </row>
    <row r="64" spans="2:16" ht="48" thickBot="1">
      <c r="B64" s="7"/>
      <c r="C64" s="4" t="s">
        <v>276</v>
      </c>
      <c r="D64" s="4" t="s">
        <v>282</v>
      </c>
      <c r="J64" s="4" t="s">
        <v>4121</v>
      </c>
      <c r="O64" s="4" t="s">
        <v>283</v>
      </c>
    </row>
    <row r="65" spans="2:16" ht="32.25" thickBot="1">
      <c r="B65" s="7"/>
      <c r="C65" s="4" t="s">
        <v>276</v>
      </c>
      <c r="E65" s="4" t="s">
        <v>1210</v>
      </c>
      <c r="F65" s="4" t="s">
        <v>1211</v>
      </c>
      <c r="G65" s="4" t="s">
        <v>4066</v>
      </c>
      <c r="H65" s="4" t="s">
        <v>1329</v>
      </c>
      <c r="I65" s="5">
        <v>12178000</v>
      </c>
      <c r="J65" s="1">
        <v>9</v>
      </c>
      <c r="M65" s="4" t="s">
        <v>287</v>
      </c>
    </row>
    <row r="66" spans="2:16" ht="48" thickBot="1">
      <c r="B66" s="7"/>
      <c r="C66" s="4" t="s">
        <v>276</v>
      </c>
      <c r="D66" s="4" t="s">
        <v>284</v>
      </c>
      <c r="E66" s="4" t="s">
        <v>285</v>
      </c>
      <c r="F66" s="4" t="s">
        <v>5216</v>
      </c>
      <c r="G66" s="4" t="s">
        <v>3917</v>
      </c>
      <c r="H66" s="4" t="s">
        <v>1330</v>
      </c>
      <c r="J66" s="4">
        <v>398.55</v>
      </c>
      <c r="N66" s="4" t="s">
        <v>287</v>
      </c>
      <c r="O66" s="4" t="s">
        <v>286</v>
      </c>
    </row>
    <row r="67" spans="2:16" ht="32.25" thickBot="1">
      <c r="B67" s="7"/>
      <c r="C67" s="4" t="s">
        <v>276</v>
      </c>
      <c r="D67" s="4" t="s">
        <v>290</v>
      </c>
      <c r="E67" s="4" t="s">
        <v>291</v>
      </c>
      <c r="F67" s="4" t="s">
        <v>4068</v>
      </c>
      <c r="G67" s="4" t="s">
        <v>4067</v>
      </c>
      <c r="H67" s="4" t="s">
        <v>1331</v>
      </c>
      <c r="J67" s="4" t="s">
        <v>4130</v>
      </c>
      <c r="M67" s="4" t="s">
        <v>287</v>
      </c>
      <c r="O67" s="4" t="s">
        <v>292</v>
      </c>
    </row>
    <row r="68" spans="2:16" ht="32.25" thickBot="1">
      <c r="B68" s="7"/>
      <c r="C68" s="4" t="s">
        <v>276</v>
      </c>
      <c r="D68" s="4" t="s">
        <v>293</v>
      </c>
      <c r="E68" s="4" t="s">
        <v>294</v>
      </c>
      <c r="F68" s="4" t="s">
        <v>4069</v>
      </c>
      <c r="G68" s="4" t="s">
        <v>4071</v>
      </c>
      <c r="H68" s="4" t="s">
        <v>1332</v>
      </c>
      <c r="J68" s="4">
        <v>30</v>
      </c>
      <c r="N68" s="4" t="s">
        <v>287</v>
      </c>
    </row>
    <row r="69" spans="2:16" ht="32.25" thickBot="1">
      <c r="B69" s="7"/>
      <c r="C69" s="4" t="s">
        <v>276</v>
      </c>
      <c r="D69" s="4" t="s">
        <v>295</v>
      </c>
      <c r="E69" s="4" t="s">
        <v>296</v>
      </c>
      <c r="F69" s="4" t="s">
        <v>4070</v>
      </c>
      <c r="G69" s="4" t="s">
        <v>4072</v>
      </c>
      <c r="H69" s="4" t="s">
        <v>1333</v>
      </c>
      <c r="J69" s="4">
        <v>10</v>
      </c>
      <c r="N69" s="4" t="s">
        <v>287</v>
      </c>
      <c r="O69" s="4" t="s">
        <v>297</v>
      </c>
    </row>
    <row r="70" spans="2:16" ht="32.25" thickBot="1">
      <c r="B70" s="7"/>
      <c r="C70" s="4" t="s">
        <v>276</v>
      </c>
      <c r="D70" s="4" t="s">
        <v>4131</v>
      </c>
      <c r="E70" s="4" t="s">
        <v>298</v>
      </c>
      <c r="F70" s="4">
        <v>780540656453</v>
      </c>
      <c r="G70" s="4" t="s">
        <v>4073</v>
      </c>
      <c r="H70" s="4" t="s">
        <v>1334</v>
      </c>
      <c r="J70" s="4" t="s">
        <v>4132</v>
      </c>
      <c r="N70" s="4" t="s">
        <v>287</v>
      </c>
      <c r="O70" s="4" t="s">
        <v>299</v>
      </c>
      <c r="P70" s="6" t="s">
        <v>300</v>
      </c>
    </row>
    <row r="71" spans="2:16" ht="32.25" thickBot="1">
      <c r="B71" s="7"/>
      <c r="C71" s="4" t="s">
        <v>276</v>
      </c>
      <c r="D71" s="4" t="s">
        <v>1336</v>
      </c>
      <c r="E71" s="4" t="s">
        <v>1242</v>
      </c>
      <c r="F71" s="4" t="s">
        <v>1243</v>
      </c>
      <c r="G71" s="4" t="s">
        <v>4074</v>
      </c>
      <c r="H71" s="4" t="s">
        <v>1335</v>
      </c>
      <c r="I71" s="5">
        <v>273651000</v>
      </c>
      <c r="J71" s="4" t="s">
        <v>3498</v>
      </c>
    </row>
    <row r="72" spans="2:16" ht="32.25" thickBot="1">
      <c r="B72" s="7"/>
      <c r="C72" s="4" t="s">
        <v>276</v>
      </c>
      <c r="D72" s="4" t="s">
        <v>304</v>
      </c>
      <c r="J72" s="4" t="s">
        <v>3580</v>
      </c>
      <c r="O72" s="4" t="s">
        <v>305</v>
      </c>
    </row>
    <row r="73" spans="2:16" ht="32.25" thickBot="1">
      <c r="B73" s="7"/>
      <c r="C73" s="4" t="s">
        <v>276</v>
      </c>
      <c r="D73" s="4" t="s">
        <v>306</v>
      </c>
      <c r="J73" s="4" t="s">
        <v>4133</v>
      </c>
      <c r="O73" s="4" t="s">
        <v>307</v>
      </c>
    </row>
    <row r="74" spans="2:16" ht="31.5" customHeight="1" thickBot="1">
      <c r="B74" s="7"/>
      <c r="C74" s="4" t="s">
        <v>308</v>
      </c>
      <c r="D74" s="4" t="s">
        <v>4540</v>
      </c>
      <c r="O74" s="4" t="s">
        <v>4543</v>
      </c>
    </row>
    <row r="75" spans="2:16" ht="32.25" thickBot="1">
      <c r="B75" s="7"/>
      <c r="C75" s="4" t="s">
        <v>308</v>
      </c>
      <c r="D75" s="4" t="s">
        <v>309</v>
      </c>
      <c r="E75" s="4" t="s">
        <v>1420</v>
      </c>
      <c r="F75" s="4" t="s">
        <v>5219</v>
      </c>
      <c r="G75" s="4" t="s">
        <v>4075</v>
      </c>
      <c r="H75" s="4" t="s">
        <v>1329</v>
      </c>
      <c r="I75" s="5" t="s">
        <v>3480</v>
      </c>
      <c r="J75" s="4" t="s">
        <v>4134</v>
      </c>
      <c r="O75" s="4" t="s">
        <v>310</v>
      </c>
    </row>
    <row r="76" spans="2:16" ht="32.25" thickBot="1">
      <c r="B76" s="7"/>
      <c r="C76" s="4" t="s">
        <v>308</v>
      </c>
      <c r="D76" s="4" t="s">
        <v>311</v>
      </c>
      <c r="E76" s="4" t="s">
        <v>1337</v>
      </c>
      <c r="F76" s="4">
        <v>7710044140</v>
      </c>
      <c r="G76" s="4" t="s">
        <v>4076</v>
      </c>
      <c r="H76" s="4" t="s">
        <v>1329</v>
      </c>
      <c r="J76" s="4" t="s">
        <v>4134</v>
      </c>
      <c r="O76" s="4" t="s">
        <v>312</v>
      </c>
    </row>
    <row r="77" spans="2:16" ht="32.25" thickBot="1">
      <c r="B77" s="7"/>
      <c r="C77" s="4" t="s">
        <v>308</v>
      </c>
      <c r="D77" s="4" t="s">
        <v>313</v>
      </c>
      <c r="E77" s="4" t="s">
        <v>314</v>
      </c>
      <c r="F77" s="4" t="s">
        <v>5220</v>
      </c>
      <c r="G77" s="4" t="s">
        <v>4077</v>
      </c>
      <c r="H77" s="4" t="s">
        <v>1334</v>
      </c>
      <c r="I77" s="5">
        <v>22014000</v>
      </c>
      <c r="J77" s="4" t="s">
        <v>4136</v>
      </c>
      <c r="O77" s="4" t="s">
        <v>315</v>
      </c>
    </row>
    <row r="78" spans="2:16" ht="63.75" customHeight="1" thickBot="1">
      <c r="B78" s="7"/>
      <c r="C78" s="4" t="s">
        <v>4558</v>
      </c>
      <c r="D78" s="4" t="s">
        <v>4548</v>
      </c>
      <c r="E78" s="4" t="s">
        <v>4555</v>
      </c>
      <c r="F78" s="4" t="s">
        <v>4556</v>
      </c>
      <c r="G78" s="4" t="s">
        <v>4557</v>
      </c>
    </row>
    <row r="79" spans="2:16" ht="63.75" customHeight="1" thickBot="1">
      <c r="B79" s="7"/>
      <c r="C79" s="4" t="s">
        <v>4559</v>
      </c>
      <c r="D79" s="4" t="s">
        <v>4560</v>
      </c>
      <c r="O79" s="4" t="s">
        <v>4561</v>
      </c>
    </row>
    <row r="80" spans="2:16" ht="32.25" thickBot="1">
      <c r="B80" s="7"/>
      <c r="C80" s="4" t="s">
        <v>316</v>
      </c>
      <c r="D80" s="4" t="s">
        <v>317</v>
      </c>
      <c r="E80" s="4" t="s">
        <v>1245</v>
      </c>
      <c r="F80" s="4" t="s">
        <v>62</v>
      </c>
      <c r="G80" s="4" t="s">
        <v>4078</v>
      </c>
      <c r="H80" s="4" t="s">
        <v>1338</v>
      </c>
      <c r="I80" s="5">
        <v>293000</v>
      </c>
      <c r="J80" s="4" t="s">
        <v>3509</v>
      </c>
      <c r="M80" s="4" t="s">
        <v>287</v>
      </c>
    </row>
    <row r="81" spans="2:15" ht="48" thickBot="1">
      <c r="B81" s="7"/>
      <c r="C81" s="4" t="s">
        <v>316</v>
      </c>
      <c r="D81" s="4" t="s">
        <v>318</v>
      </c>
      <c r="E81" s="4" t="s">
        <v>319</v>
      </c>
      <c r="F81" s="4" t="s">
        <v>5221</v>
      </c>
      <c r="G81" s="4" t="s">
        <v>3937</v>
      </c>
      <c r="H81" s="4" t="s">
        <v>1335</v>
      </c>
      <c r="I81" s="5">
        <v>1952993000</v>
      </c>
      <c r="J81" s="4" t="s">
        <v>4137</v>
      </c>
    </row>
    <row r="82" spans="2:15" ht="32.25" thickBot="1">
      <c r="B82" s="7"/>
      <c r="C82" s="4" t="s">
        <v>316</v>
      </c>
      <c r="D82" s="4" t="s">
        <v>4205</v>
      </c>
      <c r="J82" s="4" t="s">
        <v>4126</v>
      </c>
      <c r="O82" s="4" t="s">
        <v>320</v>
      </c>
    </row>
    <row r="83" spans="2:15" ht="32.25" thickBot="1">
      <c r="B83" s="7" t="s">
        <v>19</v>
      </c>
      <c r="C83" s="4" t="s">
        <v>321</v>
      </c>
      <c r="D83" s="4" t="s">
        <v>20</v>
      </c>
      <c r="F83" s="4" t="s">
        <v>4085</v>
      </c>
    </row>
    <row r="84" spans="2:15" ht="48" thickBot="1">
      <c r="B84" s="7" t="s">
        <v>19</v>
      </c>
      <c r="C84" s="4" t="s">
        <v>322</v>
      </c>
      <c r="D84" s="4" t="s">
        <v>323</v>
      </c>
      <c r="E84" s="4" t="s">
        <v>14</v>
      </c>
      <c r="F84" s="4" t="s">
        <v>13</v>
      </c>
      <c r="G84" s="4" t="s">
        <v>4079</v>
      </c>
      <c r="H84" s="4" t="s">
        <v>1339</v>
      </c>
      <c r="J84" s="4">
        <v>130</v>
      </c>
      <c r="O84" s="4" t="s">
        <v>324</v>
      </c>
    </row>
    <row r="85" spans="2:15" ht="32.25" thickBot="1">
      <c r="B85" s="7"/>
      <c r="C85" s="4" t="s">
        <v>1724</v>
      </c>
      <c r="E85" s="4" t="s">
        <v>1725</v>
      </c>
      <c r="H85" s="4" t="s">
        <v>1433</v>
      </c>
    </row>
    <row r="86" spans="2:15" ht="32.25" thickBot="1">
      <c r="B86" s="7"/>
      <c r="C86" s="4" t="s">
        <v>1724</v>
      </c>
      <c r="E86" s="4" t="s">
        <v>1726</v>
      </c>
      <c r="H86" s="4" t="s">
        <v>1727</v>
      </c>
    </row>
    <row r="87" spans="2:15" ht="32.25" thickBot="1">
      <c r="B87" s="7"/>
      <c r="C87" s="4" t="s">
        <v>1724</v>
      </c>
      <c r="E87" s="4" t="s">
        <v>1728</v>
      </c>
      <c r="H87" s="4" t="s">
        <v>1344</v>
      </c>
    </row>
    <row r="88" spans="2:15" ht="34.5" customHeight="1" thickBot="1">
      <c r="B88" s="7"/>
      <c r="C88" s="4" t="s">
        <v>4953</v>
      </c>
      <c r="D88" s="4" t="s">
        <v>4954</v>
      </c>
      <c r="F88" s="4" t="s">
        <v>4955</v>
      </c>
    </row>
    <row r="89" spans="2:15" ht="34.5" customHeight="1" thickBot="1">
      <c r="B89" s="7"/>
      <c r="C89" s="4" t="s">
        <v>4953</v>
      </c>
      <c r="D89" s="48" t="s">
        <v>4960</v>
      </c>
      <c r="F89" s="49">
        <v>471405061168</v>
      </c>
    </row>
    <row r="90" spans="2:15" ht="34.5" customHeight="1" thickBot="1">
      <c r="B90" s="7"/>
      <c r="C90" s="4" t="s">
        <v>4953</v>
      </c>
      <c r="D90" s="48" t="s">
        <v>4961</v>
      </c>
      <c r="F90" s="49">
        <v>784812164401</v>
      </c>
    </row>
    <row r="91" spans="2:15" ht="34.5" customHeight="1" thickBot="1">
      <c r="B91" s="7"/>
      <c r="C91" s="4" t="s">
        <v>4953</v>
      </c>
      <c r="D91" s="48" t="s">
        <v>4962</v>
      </c>
      <c r="F91" s="49">
        <v>7802645052</v>
      </c>
    </row>
    <row r="92" spans="2:15" ht="34.5" customHeight="1" thickBot="1">
      <c r="B92" s="7"/>
      <c r="C92" s="4" t="s">
        <v>4953</v>
      </c>
      <c r="D92" s="48" t="s">
        <v>28</v>
      </c>
      <c r="F92" s="49">
        <v>780227702678</v>
      </c>
    </row>
    <row r="93" spans="2:15" ht="34.5" customHeight="1" thickBot="1">
      <c r="B93" s="7"/>
      <c r="C93" s="4" t="s">
        <v>4953</v>
      </c>
      <c r="D93" s="48" t="s">
        <v>4963</v>
      </c>
      <c r="F93" s="49">
        <v>782600330460</v>
      </c>
    </row>
    <row r="94" spans="2:15" ht="34.5" customHeight="1" thickBot="1">
      <c r="B94" s="7"/>
      <c r="C94" s="4" t="s">
        <v>4953</v>
      </c>
      <c r="D94" s="48" t="s">
        <v>4964</v>
      </c>
      <c r="F94" s="49">
        <v>471206921500</v>
      </c>
    </row>
    <row r="95" spans="2:15" ht="34.5" customHeight="1" thickBot="1">
      <c r="B95" s="7"/>
      <c r="C95" s="4" t="s">
        <v>4953</v>
      </c>
      <c r="D95" s="48" t="s">
        <v>4965</v>
      </c>
      <c r="F95" s="49">
        <v>782618664030</v>
      </c>
    </row>
    <row r="96" spans="2:15" ht="34.5" customHeight="1" thickBot="1">
      <c r="B96" s="7"/>
      <c r="C96" s="4" t="s">
        <v>4953</v>
      </c>
      <c r="D96" s="48" t="s">
        <v>4966</v>
      </c>
      <c r="F96" s="49">
        <v>780715082629</v>
      </c>
    </row>
    <row r="97" spans="2:15" ht="34.5" customHeight="1" thickBot="1">
      <c r="B97" s="7"/>
      <c r="C97" s="4" t="s">
        <v>4953</v>
      </c>
      <c r="D97" s="48" t="s">
        <v>4967</v>
      </c>
      <c r="F97" s="49">
        <v>780505555903</v>
      </c>
    </row>
    <row r="98" spans="2:15" ht="32.25" thickBot="1">
      <c r="B98" s="7"/>
      <c r="C98" s="4" t="s">
        <v>325</v>
      </c>
      <c r="D98" s="4" t="s">
        <v>1751</v>
      </c>
      <c r="E98" s="4" t="s">
        <v>1242</v>
      </c>
      <c r="F98" s="4" t="s">
        <v>1243</v>
      </c>
      <c r="G98" s="4" t="s">
        <v>4074</v>
      </c>
      <c r="H98" s="10" t="s">
        <v>1335</v>
      </c>
      <c r="I98" s="5">
        <v>273651000</v>
      </c>
      <c r="J98" s="4" t="s">
        <v>4132</v>
      </c>
      <c r="N98" s="4" t="s">
        <v>287</v>
      </c>
      <c r="O98" s="4" t="s">
        <v>1752</v>
      </c>
    </row>
    <row r="99" spans="2:15" ht="32.25" thickBot="1">
      <c r="B99" s="7"/>
      <c r="C99" s="4" t="s">
        <v>325</v>
      </c>
      <c r="D99" s="4" t="s">
        <v>1753</v>
      </c>
      <c r="E99" s="4" t="s">
        <v>3481</v>
      </c>
      <c r="F99" s="4" t="s">
        <v>1754</v>
      </c>
      <c r="G99" s="4" t="s">
        <v>4080</v>
      </c>
      <c r="H99" s="10" t="s">
        <v>1370</v>
      </c>
      <c r="J99" s="4" t="s">
        <v>4123</v>
      </c>
      <c r="N99" s="4" t="s">
        <v>287</v>
      </c>
    </row>
    <row r="100" spans="2:15" ht="32.25" thickBot="1">
      <c r="B100" s="7"/>
      <c r="C100" s="4" t="s">
        <v>325</v>
      </c>
      <c r="E100" s="10" t="s">
        <v>3483</v>
      </c>
      <c r="F100" s="4" t="s">
        <v>1755</v>
      </c>
      <c r="G100" s="4" t="s">
        <v>4081</v>
      </c>
      <c r="H100" s="10" t="s">
        <v>3482</v>
      </c>
    </row>
    <row r="101" spans="2:15" ht="32.25" thickBot="1">
      <c r="B101" s="7"/>
      <c r="C101" s="4" t="s">
        <v>325</v>
      </c>
      <c r="D101" s="4" t="s">
        <v>1756</v>
      </c>
      <c r="E101" s="10" t="s">
        <v>3484</v>
      </c>
      <c r="F101" s="4" t="s">
        <v>1757</v>
      </c>
      <c r="G101" s="4" t="s">
        <v>4082</v>
      </c>
      <c r="H101" s="10" t="s">
        <v>1414</v>
      </c>
    </row>
    <row r="102" spans="2:15" ht="32.25" thickBot="1">
      <c r="B102" s="7"/>
      <c r="C102" s="4" t="s">
        <v>325</v>
      </c>
      <c r="D102" s="4" t="s">
        <v>1758</v>
      </c>
      <c r="E102" s="10" t="s">
        <v>3485</v>
      </c>
      <c r="F102" s="4" t="s">
        <v>1759</v>
      </c>
      <c r="G102" s="4" t="s">
        <v>4083</v>
      </c>
      <c r="H102" s="10" t="s">
        <v>1335</v>
      </c>
      <c r="I102" s="5">
        <v>2049867000</v>
      </c>
    </row>
    <row r="103" spans="2:15" ht="32.25" thickBot="1">
      <c r="B103" s="7"/>
      <c r="C103" s="4" t="s">
        <v>325</v>
      </c>
      <c r="D103" s="4" t="s">
        <v>1760</v>
      </c>
      <c r="E103" s="10" t="s">
        <v>3486</v>
      </c>
      <c r="F103" s="4" t="s">
        <v>31</v>
      </c>
      <c r="G103" s="4" t="s">
        <v>4056</v>
      </c>
      <c r="H103" s="10" t="s">
        <v>3487</v>
      </c>
    </row>
    <row r="104" spans="2:15" ht="32.25" thickBot="1">
      <c r="B104" s="7"/>
      <c r="C104" s="4" t="s">
        <v>325</v>
      </c>
      <c r="D104" s="4" t="s">
        <v>1761</v>
      </c>
      <c r="E104" s="10" t="s">
        <v>3488</v>
      </c>
      <c r="F104" s="4" t="s">
        <v>1762</v>
      </c>
      <c r="G104" s="4" t="s">
        <v>4084</v>
      </c>
      <c r="H104" s="10" t="s">
        <v>1329</v>
      </c>
    </row>
    <row r="105" spans="2:15" ht="32.25" thickBot="1">
      <c r="B105" s="7"/>
      <c r="C105" s="4" t="s">
        <v>325</v>
      </c>
      <c r="D105" s="4" t="s">
        <v>1764</v>
      </c>
      <c r="F105" s="4" t="s">
        <v>1765</v>
      </c>
      <c r="O105" s="4" t="s">
        <v>1766</v>
      </c>
    </row>
    <row r="106" spans="2:15" ht="32.25" thickBot="1">
      <c r="B106" s="7"/>
      <c r="C106" s="4" t="s">
        <v>325</v>
      </c>
      <c r="E106" s="4" t="s">
        <v>1729</v>
      </c>
      <c r="H106" s="4" t="s">
        <v>1730</v>
      </c>
    </row>
    <row r="107" spans="2:15" ht="32.25" thickBot="1">
      <c r="B107" s="7"/>
      <c r="C107" s="4" t="s">
        <v>325</v>
      </c>
      <c r="E107" s="4" t="s">
        <v>1731</v>
      </c>
      <c r="H107" s="4" t="s">
        <v>1329</v>
      </c>
    </row>
    <row r="108" spans="2:15" ht="32.25" thickBot="1">
      <c r="B108" s="7"/>
      <c r="C108" s="4" t="s">
        <v>325</v>
      </c>
      <c r="D108" s="48" t="s">
        <v>4792</v>
      </c>
      <c r="F108" s="49">
        <v>780243295236</v>
      </c>
    </row>
    <row r="109" spans="2:15" ht="30" customHeight="1" thickBot="1">
      <c r="B109" s="7"/>
      <c r="C109" s="4" t="s">
        <v>325</v>
      </c>
      <c r="D109" s="48" t="s">
        <v>4985</v>
      </c>
      <c r="F109" s="49">
        <v>784300319483</v>
      </c>
    </row>
    <row r="110" spans="2:15" ht="48" thickBot="1">
      <c r="B110" s="7"/>
      <c r="C110" s="4" t="s">
        <v>325</v>
      </c>
      <c r="D110" s="4" t="s">
        <v>326</v>
      </c>
      <c r="E110" s="4" t="s">
        <v>327</v>
      </c>
      <c r="F110" s="4" t="s">
        <v>4085</v>
      </c>
      <c r="G110" s="4" t="s">
        <v>4086</v>
      </c>
      <c r="H110" s="4" t="s">
        <v>1329</v>
      </c>
      <c r="J110" s="4" t="s">
        <v>4138</v>
      </c>
      <c r="O110" s="4" t="s">
        <v>328</v>
      </c>
    </row>
    <row r="111" spans="2:15" ht="32.25" thickBot="1">
      <c r="B111" s="7"/>
      <c r="C111" s="4" t="s">
        <v>325</v>
      </c>
      <c r="D111" s="4" t="s">
        <v>4475</v>
      </c>
      <c r="E111" s="4" t="s">
        <v>5324</v>
      </c>
      <c r="F111" s="4" t="s">
        <v>5325</v>
      </c>
      <c r="G111" s="4" t="s">
        <v>5326</v>
      </c>
      <c r="O111" s="4" t="s">
        <v>5327</v>
      </c>
    </row>
    <row r="112" spans="2:15" ht="32.25" thickBot="1">
      <c r="B112" s="7"/>
      <c r="C112" s="4" t="s">
        <v>325</v>
      </c>
      <c r="D112" s="41" t="s">
        <v>4958</v>
      </c>
      <c r="F112" s="49">
        <v>143504877933</v>
      </c>
    </row>
    <row r="113" spans="2:16" ht="48" thickBot="1">
      <c r="B113" s="7"/>
      <c r="C113" s="4" t="s">
        <v>325</v>
      </c>
      <c r="D113" s="48" t="s">
        <v>5141</v>
      </c>
      <c r="E113" s="4" t="s">
        <v>452</v>
      </c>
      <c r="F113" s="49">
        <v>2310031475</v>
      </c>
      <c r="G113" s="4" t="s">
        <v>3919</v>
      </c>
      <c r="O113" s="4" t="s">
        <v>5142</v>
      </c>
    </row>
    <row r="114" spans="2:16" ht="32.25" thickBot="1">
      <c r="B114" s="7"/>
      <c r="C114" s="4" t="s">
        <v>325</v>
      </c>
      <c r="D114" s="48" t="s">
        <v>4957</v>
      </c>
      <c r="F114" s="49">
        <v>470510224660</v>
      </c>
    </row>
    <row r="115" spans="2:16" ht="32.25" thickBot="1">
      <c r="B115" s="7"/>
      <c r="C115" s="4" t="s">
        <v>325</v>
      </c>
      <c r="D115" s="48" t="s">
        <v>4956</v>
      </c>
      <c r="F115" s="49">
        <v>781699172610</v>
      </c>
    </row>
    <row r="116" spans="2:16" ht="32.25" thickBot="1">
      <c r="B116" s="7"/>
      <c r="C116" s="4" t="s">
        <v>325</v>
      </c>
      <c r="D116" s="4" t="s">
        <v>329</v>
      </c>
      <c r="E116" s="4" t="s">
        <v>330</v>
      </c>
      <c r="F116" s="4" t="s">
        <v>4959</v>
      </c>
      <c r="G116" s="4" t="s">
        <v>4087</v>
      </c>
      <c r="H116" s="4" t="s">
        <v>1340</v>
      </c>
      <c r="J116" s="1">
        <v>96</v>
      </c>
      <c r="O116" s="4" t="s">
        <v>331</v>
      </c>
    </row>
    <row r="117" spans="2:16" ht="32.25" thickBot="1">
      <c r="B117" s="7" t="s">
        <v>19</v>
      </c>
      <c r="C117" s="4" t="s">
        <v>325</v>
      </c>
      <c r="D117" s="4" t="s">
        <v>1763</v>
      </c>
      <c r="E117" s="4" t="s">
        <v>332</v>
      </c>
      <c r="F117" s="4" t="s">
        <v>5222</v>
      </c>
      <c r="G117" s="4" t="s">
        <v>4088</v>
      </c>
      <c r="H117" s="4" t="s">
        <v>1341</v>
      </c>
      <c r="I117" s="5">
        <v>23878000</v>
      </c>
      <c r="J117" s="4" t="s">
        <v>4139</v>
      </c>
      <c r="K117" s="4" t="s">
        <v>3489</v>
      </c>
      <c r="O117" s="4" t="s">
        <v>333</v>
      </c>
    </row>
    <row r="118" spans="2:16" ht="32.25" thickBot="1">
      <c r="B118" s="7"/>
      <c r="C118" s="4" t="s">
        <v>334</v>
      </c>
      <c r="E118" s="4" t="s">
        <v>1732</v>
      </c>
      <c r="H118" s="4" t="s">
        <v>1733</v>
      </c>
    </row>
    <row r="119" spans="2:16" ht="32.25" thickBot="1">
      <c r="B119" s="7"/>
      <c r="C119" s="4" t="s">
        <v>334</v>
      </c>
      <c r="E119" s="4" t="s">
        <v>1734</v>
      </c>
      <c r="H119" s="4" t="s">
        <v>1387</v>
      </c>
      <c r="J119" s="4" t="s">
        <v>4140</v>
      </c>
    </row>
    <row r="120" spans="2:16" ht="32.25" thickBot="1">
      <c r="B120" s="7"/>
      <c r="C120" s="4" t="s">
        <v>334</v>
      </c>
      <c r="E120" s="4" t="s">
        <v>1735</v>
      </c>
      <c r="H120" s="4" t="s">
        <v>1372</v>
      </c>
    </row>
    <row r="121" spans="2:16" ht="32.25" thickBot="1">
      <c r="B121" s="7" t="s">
        <v>19</v>
      </c>
      <c r="C121" s="4" t="s">
        <v>334</v>
      </c>
      <c r="D121" s="4" t="s">
        <v>23</v>
      </c>
      <c r="E121" s="4" t="s">
        <v>24</v>
      </c>
      <c r="F121" s="4" t="s">
        <v>25</v>
      </c>
      <c r="G121" s="4" t="s">
        <v>4089</v>
      </c>
      <c r="H121" s="4" t="s">
        <v>1335</v>
      </c>
      <c r="I121" s="5">
        <v>10638000</v>
      </c>
      <c r="J121" s="4">
        <v>27</v>
      </c>
      <c r="K121" s="4" t="s">
        <v>3490</v>
      </c>
      <c r="O121" s="4" t="s">
        <v>26</v>
      </c>
    </row>
    <row r="122" spans="2:16" ht="32.25" thickBot="1">
      <c r="B122" s="7"/>
      <c r="C122" s="4" t="s">
        <v>334</v>
      </c>
      <c r="D122" s="4" t="s">
        <v>335</v>
      </c>
      <c r="O122" s="4" t="s">
        <v>336</v>
      </c>
    </row>
    <row r="123" spans="2:16" ht="48" thickBot="1">
      <c r="B123" s="7"/>
      <c r="C123" s="4" t="s">
        <v>334</v>
      </c>
      <c r="D123" s="4" t="s">
        <v>337</v>
      </c>
      <c r="O123" s="4" t="s">
        <v>338</v>
      </c>
    </row>
    <row r="124" spans="2:16" ht="48" thickBot="1">
      <c r="B124" s="7"/>
      <c r="C124" s="4" t="s">
        <v>334</v>
      </c>
      <c r="D124" s="4" t="s">
        <v>284</v>
      </c>
      <c r="E124" s="4" t="s">
        <v>285</v>
      </c>
      <c r="F124" s="4">
        <v>5036045205</v>
      </c>
      <c r="G124" s="4" t="s">
        <v>3917</v>
      </c>
      <c r="H124" s="4" t="s">
        <v>1330</v>
      </c>
      <c r="J124" s="4">
        <v>439.41</v>
      </c>
      <c r="N124" s="4" t="s">
        <v>287</v>
      </c>
      <c r="O124" s="4" t="s">
        <v>339</v>
      </c>
    </row>
    <row r="125" spans="2:16" ht="48" thickBot="1">
      <c r="B125" s="7"/>
      <c r="C125" s="4" t="s">
        <v>334</v>
      </c>
      <c r="D125" s="4" t="s">
        <v>340</v>
      </c>
      <c r="O125" s="4" t="s">
        <v>341</v>
      </c>
    </row>
    <row r="126" spans="2:16" ht="32.25" thickBot="1">
      <c r="B126" s="7"/>
      <c r="C126" s="4" t="s">
        <v>343</v>
      </c>
      <c r="E126" s="4" t="s">
        <v>1736</v>
      </c>
      <c r="H126" s="4" t="s">
        <v>1737</v>
      </c>
    </row>
    <row r="127" spans="2:16" ht="32.25" thickBot="1">
      <c r="B127" s="7"/>
      <c r="C127" s="4" t="s">
        <v>343</v>
      </c>
      <c r="E127" s="4" t="s">
        <v>1738</v>
      </c>
      <c r="H127" s="4" t="s">
        <v>1438</v>
      </c>
      <c r="O127" s="4" t="s">
        <v>1740</v>
      </c>
    </row>
    <row r="128" spans="2:16" ht="63.75" thickBot="1">
      <c r="B128" s="7"/>
      <c r="C128" s="4" t="s">
        <v>343</v>
      </c>
      <c r="D128" s="4" t="s">
        <v>346</v>
      </c>
      <c r="E128" s="4" t="s">
        <v>1739</v>
      </c>
      <c r="H128" s="4" t="s">
        <v>1314</v>
      </c>
      <c r="J128" s="4" t="s">
        <v>4137</v>
      </c>
      <c r="O128" s="4" t="s">
        <v>1742</v>
      </c>
      <c r="P128" s="6" t="s">
        <v>1741</v>
      </c>
    </row>
    <row r="129" spans="2:16" ht="32.25" thickBot="1">
      <c r="B129" s="7"/>
      <c r="C129" s="4" t="s">
        <v>343</v>
      </c>
      <c r="E129" s="4" t="s">
        <v>1743</v>
      </c>
      <c r="H129" s="4" t="s">
        <v>1701</v>
      </c>
    </row>
    <row r="130" spans="2:16" ht="32.25" thickBot="1">
      <c r="B130" s="7"/>
      <c r="C130" s="4" t="s">
        <v>343</v>
      </c>
      <c r="D130" s="4" t="s">
        <v>342</v>
      </c>
      <c r="O130" s="4" t="s">
        <v>344</v>
      </c>
      <c r="P130" s="6" t="s">
        <v>345</v>
      </c>
    </row>
    <row r="131" spans="2:16" ht="32.25" thickBot="1">
      <c r="B131" s="7"/>
      <c r="C131" s="4" t="s">
        <v>343</v>
      </c>
      <c r="D131" s="4" t="s">
        <v>347</v>
      </c>
      <c r="O131" s="4" t="s">
        <v>348</v>
      </c>
    </row>
    <row r="132" spans="2:16" ht="32.25" thickBot="1">
      <c r="B132" s="7"/>
      <c r="C132" s="4" t="s">
        <v>349</v>
      </c>
      <c r="E132" s="4" t="s">
        <v>1744</v>
      </c>
      <c r="H132" s="4" t="s">
        <v>1369</v>
      </c>
      <c r="O132" s="4" t="s">
        <v>1745</v>
      </c>
      <c r="P132" s="6" t="s">
        <v>1746</v>
      </c>
    </row>
    <row r="133" spans="2:16" ht="48" thickBot="1">
      <c r="B133" s="7"/>
      <c r="C133" s="4" t="s">
        <v>349</v>
      </c>
      <c r="E133" s="4" t="s">
        <v>1747</v>
      </c>
      <c r="H133" s="4" t="s">
        <v>1369</v>
      </c>
    </row>
    <row r="134" spans="2:16" ht="32.25" thickBot="1">
      <c r="B134" s="7"/>
      <c r="C134" s="4" t="s">
        <v>349</v>
      </c>
      <c r="E134" s="4" t="s">
        <v>1748</v>
      </c>
      <c r="H134" s="4" t="s">
        <v>1349</v>
      </c>
    </row>
    <row r="135" spans="2:16" ht="48" thickBot="1">
      <c r="B135" s="7"/>
      <c r="C135" s="4" t="s">
        <v>349</v>
      </c>
      <c r="D135" s="4" t="s">
        <v>350</v>
      </c>
      <c r="J135" s="4" t="s">
        <v>4141</v>
      </c>
      <c r="O135" s="4" t="s">
        <v>351</v>
      </c>
    </row>
    <row r="136" spans="2:16" ht="32.25" thickBot="1">
      <c r="B136" s="7"/>
      <c r="C136" s="4" t="s">
        <v>349</v>
      </c>
      <c r="D136" s="4" t="s">
        <v>352</v>
      </c>
      <c r="J136" s="4" t="s">
        <v>4128</v>
      </c>
      <c r="O136" s="4" t="s">
        <v>353</v>
      </c>
    </row>
    <row r="137" spans="2:16" thickBot="1">
      <c r="B137" s="7"/>
      <c r="C137" s="4" t="s">
        <v>4986</v>
      </c>
      <c r="D137" s="4" t="s">
        <v>4984</v>
      </c>
      <c r="F137" s="4" t="s">
        <v>4987</v>
      </c>
    </row>
    <row r="138" spans="2:16" ht="32.25" thickBot="1">
      <c r="B138" s="7"/>
      <c r="C138" s="4" t="s">
        <v>354</v>
      </c>
      <c r="D138" s="4" t="s">
        <v>355</v>
      </c>
      <c r="O138" s="4" t="s">
        <v>356</v>
      </c>
    </row>
    <row r="139" spans="2:16" ht="32.25" thickBot="1">
      <c r="B139" s="7"/>
      <c r="C139" s="4" t="s">
        <v>354</v>
      </c>
      <c r="D139" s="4" t="s">
        <v>357</v>
      </c>
      <c r="O139" s="4" t="s">
        <v>358</v>
      </c>
    </row>
    <row r="140" spans="2:16" ht="48" thickBot="1">
      <c r="B140" s="7"/>
      <c r="C140" s="4" t="s">
        <v>4546</v>
      </c>
      <c r="D140" s="4" t="s">
        <v>4547</v>
      </c>
      <c r="E140" s="4" t="s">
        <v>4545</v>
      </c>
      <c r="F140" s="4" t="s">
        <v>4549</v>
      </c>
      <c r="G140" s="4" t="s">
        <v>4550</v>
      </c>
      <c r="O140" s="4" t="s">
        <v>4569</v>
      </c>
    </row>
    <row r="141" spans="2:16" ht="32.25" thickBot="1">
      <c r="B141" s="7"/>
      <c r="C141" s="4" t="s">
        <v>360</v>
      </c>
      <c r="E141" s="4" t="s">
        <v>1749</v>
      </c>
      <c r="H141" s="4" t="s">
        <v>1750</v>
      </c>
    </row>
    <row r="142" spans="2:16" ht="48" thickBot="1">
      <c r="B142" s="7"/>
      <c r="C142" s="4" t="s">
        <v>360</v>
      </c>
      <c r="D142" s="4" t="s">
        <v>359</v>
      </c>
      <c r="J142" s="4" t="s">
        <v>4127</v>
      </c>
      <c r="O142" s="4" t="s">
        <v>361</v>
      </c>
    </row>
    <row r="143" spans="2:16" ht="32.25" customHeight="1" thickBot="1">
      <c r="B143" s="103" t="s">
        <v>3872</v>
      </c>
      <c r="C143" s="104"/>
      <c r="D143" s="104"/>
      <c r="E143" s="104"/>
      <c r="F143" s="104"/>
      <c r="G143" s="104"/>
      <c r="H143" s="104"/>
      <c r="I143" s="104"/>
      <c r="J143" s="104"/>
      <c r="K143" s="104"/>
      <c r="L143" s="104"/>
      <c r="M143" s="104"/>
      <c r="N143" s="104"/>
      <c r="O143" s="104"/>
      <c r="P143" s="105"/>
    </row>
    <row r="144" spans="2:16" ht="32.25" thickBot="1">
      <c r="B144" s="7"/>
      <c r="C144" s="4" t="s">
        <v>362</v>
      </c>
      <c r="D144" s="4" t="s">
        <v>364</v>
      </c>
      <c r="E144" s="4" t="s">
        <v>365</v>
      </c>
      <c r="F144" s="4" t="s">
        <v>3491</v>
      </c>
      <c r="G144" s="4" t="s">
        <v>4090</v>
      </c>
      <c r="H144" s="4" t="s">
        <v>1342</v>
      </c>
    </row>
    <row r="145" spans="2:16" ht="36" customHeight="1" thickBot="1">
      <c r="B145" s="7"/>
      <c r="C145" s="4" t="s">
        <v>362</v>
      </c>
      <c r="D145" s="4" t="s">
        <v>4907</v>
      </c>
      <c r="F145" s="4" t="s">
        <v>4908</v>
      </c>
    </row>
    <row r="146" spans="2:16" ht="32.25" thickBot="1">
      <c r="B146" s="7" t="s">
        <v>15</v>
      </c>
      <c r="C146" s="4" t="s">
        <v>363</v>
      </c>
      <c r="D146" s="4" t="s">
        <v>236</v>
      </c>
      <c r="E146" s="4" t="s">
        <v>234</v>
      </c>
      <c r="F146" s="4" t="s">
        <v>235</v>
      </c>
      <c r="G146" s="4" t="s">
        <v>4091</v>
      </c>
      <c r="H146" s="4" t="s">
        <v>1340</v>
      </c>
      <c r="J146" s="4">
        <v>28</v>
      </c>
    </row>
    <row r="147" spans="2:16" ht="32.25" thickBot="1">
      <c r="B147" s="7"/>
      <c r="C147" s="4" t="s">
        <v>3290</v>
      </c>
      <c r="E147" s="4" t="s">
        <v>3291</v>
      </c>
      <c r="F147" s="4" t="s">
        <v>3292</v>
      </c>
      <c r="G147" s="4" t="s">
        <v>3293</v>
      </c>
      <c r="H147" s="4" t="s">
        <v>1867</v>
      </c>
      <c r="I147" s="5">
        <v>2286000</v>
      </c>
    </row>
    <row r="148" spans="2:16" ht="32.25" thickBot="1">
      <c r="B148" s="7"/>
      <c r="C148" s="4" t="s">
        <v>3290</v>
      </c>
      <c r="E148" s="4" t="s">
        <v>3294</v>
      </c>
      <c r="F148" s="4" t="s">
        <v>3295</v>
      </c>
      <c r="G148" s="4" t="s">
        <v>3296</v>
      </c>
      <c r="H148" s="4" t="s">
        <v>1867</v>
      </c>
      <c r="I148" s="5">
        <v>26161000</v>
      </c>
      <c r="O148" s="4" t="s">
        <v>5022</v>
      </c>
      <c r="P148" s="62" t="s">
        <v>5021</v>
      </c>
    </row>
    <row r="149" spans="2:16" ht="32.25" thickBot="1">
      <c r="B149" s="7"/>
      <c r="C149" s="4" t="s">
        <v>3290</v>
      </c>
      <c r="E149" s="4" t="s">
        <v>3297</v>
      </c>
      <c r="F149" s="4" t="s">
        <v>3298</v>
      </c>
      <c r="G149" s="4" t="s">
        <v>3299</v>
      </c>
      <c r="H149" s="4" t="s">
        <v>3301</v>
      </c>
      <c r="I149" s="5">
        <v>10340000</v>
      </c>
      <c r="O149" s="4" t="s">
        <v>3300</v>
      </c>
    </row>
    <row r="150" spans="2:16" ht="32.25" thickBot="1">
      <c r="B150" s="7"/>
      <c r="C150" s="4" t="s">
        <v>3290</v>
      </c>
      <c r="E150" s="4" t="s">
        <v>3302</v>
      </c>
      <c r="F150" s="4" t="s">
        <v>3303</v>
      </c>
      <c r="G150" s="4" t="s">
        <v>3304</v>
      </c>
      <c r="H150" s="4" t="s">
        <v>1353</v>
      </c>
      <c r="I150" s="5">
        <v>9215000</v>
      </c>
      <c r="O150" s="4" t="s">
        <v>3305</v>
      </c>
      <c r="P150" s="6" t="s">
        <v>3306</v>
      </c>
    </row>
    <row r="151" spans="2:16" ht="32.25" thickBot="1">
      <c r="B151" s="7"/>
      <c r="C151" s="4" t="s">
        <v>3290</v>
      </c>
      <c r="E151" s="4" t="s">
        <v>3307</v>
      </c>
      <c r="F151" s="4" t="s">
        <v>3308</v>
      </c>
      <c r="G151" s="4" t="s">
        <v>3309</v>
      </c>
      <c r="H151" s="4" t="s">
        <v>1448</v>
      </c>
      <c r="I151" s="5">
        <v>20875000</v>
      </c>
      <c r="O151" s="4" t="s">
        <v>3310</v>
      </c>
    </row>
    <row r="152" spans="2:16" ht="31.5" customHeight="1" thickBot="1">
      <c r="B152" s="103" t="s">
        <v>3871</v>
      </c>
      <c r="C152" s="104"/>
      <c r="D152" s="104"/>
      <c r="E152" s="104"/>
      <c r="F152" s="104"/>
      <c r="G152" s="104"/>
      <c r="H152" s="104"/>
      <c r="I152" s="104"/>
      <c r="J152" s="104"/>
      <c r="K152" s="104"/>
      <c r="L152" s="104"/>
      <c r="M152" s="104"/>
      <c r="N152" s="104"/>
      <c r="O152" s="104"/>
      <c r="P152" s="105"/>
    </row>
    <row r="153" spans="2:16" ht="32.25" thickBot="1">
      <c r="B153" s="7"/>
      <c r="C153" s="4" t="s">
        <v>3181</v>
      </c>
      <c r="E153" s="4" t="s">
        <v>3185</v>
      </c>
      <c r="F153" s="4" t="s">
        <v>3186</v>
      </c>
      <c r="G153" s="4" t="s">
        <v>3187</v>
      </c>
      <c r="H153" s="4" t="s">
        <v>1350</v>
      </c>
      <c r="I153" s="5">
        <v>84915000</v>
      </c>
      <c r="O153" s="4" t="s">
        <v>3188</v>
      </c>
      <c r="P153" s="21" t="s">
        <v>4188</v>
      </c>
    </row>
    <row r="154" spans="2:16" ht="32.25" thickBot="1">
      <c r="B154" s="7"/>
      <c r="C154" s="4" t="s">
        <v>3181</v>
      </c>
      <c r="E154" s="4" t="s">
        <v>3182</v>
      </c>
      <c r="F154" s="4" t="s">
        <v>3183</v>
      </c>
      <c r="G154" s="4" t="s">
        <v>3184</v>
      </c>
      <c r="H154" s="4" t="s">
        <v>1418</v>
      </c>
      <c r="I154" s="5">
        <v>1245000</v>
      </c>
    </row>
    <row r="155" spans="2:16" ht="32.25" thickBot="1">
      <c r="B155" s="7" t="s">
        <v>15</v>
      </c>
      <c r="C155" s="4" t="s">
        <v>366</v>
      </c>
      <c r="E155" s="4" t="s">
        <v>246</v>
      </c>
      <c r="F155" s="4" t="s">
        <v>3275</v>
      </c>
      <c r="G155" s="4" t="s">
        <v>3276</v>
      </c>
      <c r="H155" s="4" t="s">
        <v>1343</v>
      </c>
      <c r="I155" s="5">
        <v>1701627000</v>
      </c>
      <c r="J155" s="4">
        <v>9</v>
      </c>
    </row>
    <row r="156" spans="2:16" ht="32.25" thickBot="1">
      <c r="B156" s="7"/>
      <c r="C156" s="4" t="s">
        <v>3189</v>
      </c>
      <c r="E156" s="4" t="s">
        <v>3190</v>
      </c>
      <c r="F156" s="4" t="s">
        <v>3191</v>
      </c>
      <c r="G156" s="4" t="s">
        <v>3192</v>
      </c>
      <c r="H156" s="4" t="s">
        <v>1475</v>
      </c>
      <c r="I156" s="5" t="s">
        <v>3493</v>
      </c>
      <c r="O156" s="4" t="s">
        <v>3193</v>
      </c>
    </row>
    <row r="157" spans="2:16" ht="32.25" thickBot="1">
      <c r="B157" s="7" t="s">
        <v>15</v>
      </c>
      <c r="C157" s="4" t="s">
        <v>367</v>
      </c>
      <c r="E157" s="4" t="s">
        <v>3492</v>
      </c>
      <c r="F157" s="4" t="s">
        <v>247</v>
      </c>
      <c r="G157" s="4" t="s">
        <v>4092</v>
      </c>
      <c r="H157" s="4" t="s">
        <v>1344</v>
      </c>
      <c r="J157" s="4">
        <v>24</v>
      </c>
    </row>
    <row r="158" spans="2:16" ht="32.25" thickBot="1">
      <c r="B158" s="7"/>
      <c r="C158" s="4" t="s">
        <v>367</v>
      </c>
      <c r="E158" s="4" t="s">
        <v>3194</v>
      </c>
      <c r="F158" s="4" t="s">
        <v>3195</v>
      </c>
      <c r="G158" s="4" t="s">
        <v>3196</v>
      </c>
      <c r="H158" s="4" t="s">
        <v>1534</v>
      </c>
      <c r="I158" s="5">
        <v>3369000</v>
      </c>
      <c r="O158" s="4" t="s">
        <v>3197</v>
      </c>
    </row>
    <row r="159" spans="2:16" ht="32.25" thickBot="1">
      <c r="B159" s="7"/>
      <c r="C159" s="4" t="s">
        <v>367</v>
      </c>
      <c r="E159" s="4" t="s">
        <v>3198</v>
      </c>
      <c r="F159" s="4" t="s">
        <v>3199</v>
      </c>
      <c r="G159" s="4" t="s">
        <v>3200</v>
      </c>
      <c r="H159" s="4" t="s">
        <v>1436</v>
      </c>
    </row>
    <row r="160" spans="2:16" ht="32.25" thickBot="1">
      <c r="B160" s="7"/>
      <c r="C160" s="4" t="s">
        <v>367</v>
      </c>
      <c r="E160" s="4" t="s">
        <v>3201</v>
      </c>
      <c r="F160" s="4" t="s">
        <v>3202</v>
      </c>
      <c r="G160" s="4" t="s">
        <v>3203</v>
      </c>
      <c r="H160" s="4" t="s">
        <v>1899</v>
      </c>
    </row>
    <row r="161" spans="1:16" ht="31.5" customHeight="1" thickBot="1">
      <c r="B161" s="103" t="s">
        <v>3870</v>
      </c>
      <c r="C161" s="104"/>
      <c r="D161" s="104"/>
      <c r="E161" s="104"/>
      <c r="F161" s="104"/>
      <c r="G161" s="104"/>
      <c r="H161" s="104"/>
      <c r="I161" s="104"/>
      <c r="J161" s="104"/>
      <c r="K161" s="104"/>
      <c r="L161" s="104"/>
      <c r="M161" s="104"/>
      <c r="N161" s="104"/>
      <c r="O161" s="104"/>
      <c r="P161" s="105"/>
    </row>
    <row r="162" spans="1:16" ht="32.25" thickBot="1">
      <c r="B162" s="7"/>
      <c r="C162" s="4" t="s">
        <v>3662</v>
      </c>
      <c r="E162" s="4" t="s">
        <v>3661</v>
      </c>
      <c r="F162" s="1" t="s">
        <v>3663</v>
      </c>
      <c r="G162" s="4" t="s">
        <v>3664</v>
      </c>
      <c r="H162" s="4" t="s">
        <v>2509</v>
      </c>
      <c r="I162" s="5" t="s">
        <v>3666</v>
      </c>
      <c r="K162" s="4" t="s">
        <v>3561</v>
      </c>
      <c r="O162" s="4" t="s">
        <v>3665</v>
      </c>
    </row>
    <row r="163" spans="1:16" ht="32.25" thickBot="1">
      <c r="B163" s="7"/>
      <c r="C163" s="4" t="s">
        <v>3662</v>
      </c>
      <c r="E163" s="1" t="s">
        <v>3667</v>
      </c>
      <c r="F163" s="1" t="s">
        <v>3668</v>
      </c>
      <c r="G163" s="4" t="s">
        <v>3669</v>
      </c>
      <c r="H163" s="4" t="s">
        <v>1330</v>
      </c>
      <c r="I163" s="5">
        <v>447000</v>
      </c>
      <c r="J163" s="4" t="s">
        <v>4142</v>
      </c>
      <c r="K163" s="4" t="s">
        <v>3671</v>
      </c>
      <c r="O163" s="4" t="s">
        <v>3670</v>
      </c>
    </row>
    <row r="164" spans="1:16" ht="32.25" thickBot="1">
      <c r="B164" s="7" t="s">
        <v>15</v>
      </c>
      <c r="C164" s="4" t="s">
        <v>368</v>
      </c>
      <c r="E164" s="4" t="s">
        <v>230</v>
      </c>
      <c r="F164" s="4" t="s">
        <v>231</v>
      </c>
      <c r="G164" s="4" t="s">
        <v>4093</v>
      </c>
      <c r="H164" s="4" t="s">
        <v>1344</v>
      </c>
      <c r="J164" s="4">
        <v>77</v>
      </c>
      <c r="M164" s="4" t="s">
        <v>287</v>
      </c>
    </row>
    <row r="165" spans="1:16" ht="32.25" thickBot="1">
      <c r="B165" s="7" t="s">
        <v>15</v>
      </c>
      <c r="C165" s="4" t="s">
        <v>368</v>
      </c>
      <c r="D165" s="4" t="s">
        <v>229</v>
      </c>
      <c r="E165" s="4" t="s">
        <v>227</v>
      </c>
      <c r="F165" s="4" t="s">
        <v>228</v>
      </c>
      <c r="G165" s="4" t="s">
        <v>4094</v>
      </c>
      <c r="H165" s="4" t="s">
        <v>1345</v>
      </c>
      <c r="J165" s="4">
        <v>138</v>
      </c>
    </row>
    <row r="166" spans="1:16" ht="111" thickBot="1">
      <c r="B166" s="7"/>
      <c r="C166" s="4" t="s">
        <v>368</v>
      </c>
      <c r="E166" s="4" t="s">
        <v>3672</v>
      </c>
      <c r="F166" s="4" t="s">
        <v>3673</v>
      </c>
      <c r="G166" s="4" t="s">
        <v>3674</v>
      </c>
      <c r="H166" s="4" t="s">
        <v>3677</v>
      </c>
      <c r="O166" s="4" t="s">
        <v>3675</v>
      </c>
      <c r="P166" s="21" t="s">
        <v>3676</v>
      </c>
    </row>
    <row r="167" spans="1:16" thickBot="1">
      <c r="B167" s="7"/>
      <c r="P167" s="21"/>
    </row>
    <row r="168" spans="1:16" thickBot="1">
      <c r="A168" s="28"/>
      <c r="B168" s="117" t="s">
        <v>4440</v>
      </c>
      <c r="C168" s="118"/>
      <c r="D168" s="118"/>
      <c r="E168" s="118"/>
      <c r="F168" s="118"/>
      <c r="G168" s="118"/>
      <c r="H168" s="118"/>
      <c r="I168" s="118"/>
      <c r="J168" s="118"/>
      <c r="K168" s="118"/>
      <c r="L168" s="118"/>
      <c r="M168" s="118"/>
      <c r="N168" s="118"/>
      <c r="O168" s="118"/>
      <c r="P168" s="119"/>
    </row>
    <row r="169" spans="1:16" ht="26.25" thickBot="1">
      <c r="B169" s="2"/>
      <c r="C169" s="47" t="s">
        <v>4910</v>
      </c>
      <c r="D169" s="48" t="s">
        <v>4704</v>
      </c>
      <c r="E169" s="2"/>
      <c r="F169" s="49">
        <v>616512433498</v>
      </c>
      <c r="G169" s="2"/>
      <c r="H169" s="2"/>
      <c r="I169" s="2"/>
      <c r="J169" s="2"/>
      <c r="K169" s="2"/>
      <c r="L169" s="2"/>
      <c r="M169" s="2"/>
      <c r="N169" s="2"/>
      <c r="O169" s="2"/>
      <c r="P169" s="2"/>
    </row>
    <row r="170" spans="1:16" ht="26.25" thickBot="1">
      <c r="B170" s="2"/>
      <c r="C170" s="47" t="s">
        <v>4911</v>
      </c>
      <c r="D170" s="48" t="s">
        <v>4909</v>
      </c>
      <c r="E170" s="2"/>
      <c r="F170" s="49">
        <v>780617614748</v>
      </c>
      <c r="G170" s="2"/>
      <c r="H170" s="2"/>
      <c r="I170" s="2"/>
      <c r="J170" s="2"/>
      <c r="K170" s="2"/>
      <c r="L170" s="2"/>
      <c r="M170" s="2"/>
      <c r="N170" s="2"/>
      <c r="O170" s="2"/>
      <c r="P170" s="2"/>
    </row>
    <row r="171" spans="1:16" ht="51.75" customHeight="1" thickBot="1">
      <c r="A171" s="29"/>
      <c r="B171" s="45" t="s">
        <v>4441</v>
      </c>
      <c r="C171" s="31" t="s">
        <v>4443</v>
      </c>
      <c r="D171" s="31" t="s">
        <v>4445</v>
      </c>
      <c r="E171" s="31" t="s">
        <v>4446</v>
      </c>
      <c r="F171" s="31" t="s">
        <v>4447</v>
      </c>
      <c r="G171" s="31" t="s">
        <v>4448</v>
      </c>
      <c r="H171" s="31"/>
      <c r="I171" s="32"/>
      <c r="J171" s="31"/>
      <c r="K171" s="31"/>
      <c r="L171" s="31"/>
      <c r="M171" s="31"/>
      <c r="N171" s="31"/>
      <c r="O171" s="31" t="s">
        <v>4449</v>
      </c>
      <c r="P171" s="46"/>
    </row>
    <row r="172" spans="1:16" ht="32.25" thickBot="1">
      <c r="B172" s="7" t="s">
        <v>4362</v>
      </c>
      <c r="C172" s="4" t="s">
        <v>4443</v>
      </c>
      <c r="D172" s="4" t="s">
        <v>4442</v>
      </c>
      <c r="E172" s="4" t="s">
        <v>4408</v>
      </c>
      <c r="F172" s="4" t="s">
        <v>4358</v>
      </c>
      <c r="G172" s="4" t="s">
        <v>4359</v>
      </c>
      <c r="O172" s="4" t="s">
        <v>4444</v>
      </c>
      <c r="P172" s="21"/>
    </row>
    <row r="173" spans="1:16" ht="44.25" customHeight="1" thickBot="1">
      <c r="B173" s="7" t="s">
        <v>4450</v>
      </c>
      <c r="C173" s="4" t="s">
        <v>4443</v>
      </c>
      <c r="O173" s="4" t="s">
        <v>4451</v>
      </c>
      <c r="P173" s="21"/>
    </row>
    <row r="174" spans="1:16" ht="39" customHeight="1" thickBot="1">
      <c r="B174" s="7"/>
      <c r="C174" s="4" t="s">
        <v>4915</v>
      </c>
      <c r="D174" s="4" t="s">
        <v>4917</v>
      </c>
      <c r="F174" s="4" t="s">
        <v>4916</v>
      </c>
      <c r="P174" s="21"/>
    </row>
    <row r="175" spans="1:16" ht="137.25" customHeight="1" thickBot="1">
      <c r="B175" s="7"/>
      <c r="C175" s="4" t="s">
        <v>4919</v>
      </c>
      <c r="D175" s="4" t="s">
        <v>4918</v>
      </c>
      <c r="F175" s="1" t="s">
        <v>4920</v>
      </c>
    </row>
    <row r="176" spans="1:16" ht="45" customHeight="1" thickBot="1">
      <c r="B176" s="103" t="s">
        <v>3869</v>
      </c>
      <c r="C176" s="104"/>
      <c r="D176" s="104"/>
      <c r="E176" s="104"/>
      <c r="F176" s="104"/>
      <c r="G176" s="104"/>
      <c r="H176" s="104"/>
      <c r="I176" s="104"/>
      <c r="J176" s="104"/>
      <c r="K176" s="104"/>
      <c r="L176" s="104"/>
      <c r="M176" s="104"/>
      <c r="N176" s="104"/>
      <c r="O176" s="104"/>
      <c r="P176" s="105"/>
    </row>
    <row r="177" spans="2:16" ht="63.75" thickBot="1">
      <c r="B177" s="7"/>
      <c r="C177" s="4" t="s">
        <v>369</v>
      </c>
      <c r="D177" s="4" t="s">
        <v>370</v>
      </c>
      <c r="E177" s="4" t="s">
        <v>371</v>
      </c>
      <c r="F177" s="4" t="s">
        <v>5223</v>
      </c>
      <c r="G177" s="4" t="s">
        <v>4095</v>
      </c>
      <c r="H177" s="4" t="s">
        <v>1346</v>
      </c>
      <c r="J177" s="4">
        <v>196</v>
      </c>
      <c r="K177" s="4">
        <v>5</v>
      </c>
      <c r="O177" s="4" t="s">
        <v>3848</v>
      </c>
    </row>
    <row r="178" spans="2:16" ht="38.25" customHeight="1" thickBot="1">
      <c r="B178" s="7"/>
      <c r="C178" s="4" t="s">
        <v>369</v>
      </c>
      <c r="D178" s="4" t="s">
        <v>4850</v>
      </c>
      <c r="F178" s="4" t="s">
        <v>4851</v>
      </c>
    </row>
    <row r="179" spans="2:16" ht="48" thickBot="1">
      <c r="B179" s="7"/>
      <c r="C179" s="4" t="s">
        <v>369</v>
      </c>
      <c r="D179" s="4" t="s">
        <v>372</v>
      </c>
      <c r="E179" s="4" t="s">
        <v>373</v>
      </c>
      <c r="F179" s="4" t="s">
        <v>4377</v>
      </c>
      <c r="G179" s="4" t="s">
        <v>4096</v>
      </c>
      <c r="H179" s="4" t="s">
        <v>1341</v>
      </c>
      <c r="J179" s="4" t="s">
        <v>4136</v>
      </c>
      <c r="K179" s="4">
        <v>10</v>
      </c>
    </row>
    <row r="180" spans="2:16" ht="38.25" customHeight="1" thickBot="1">
      <c r="B180" s="7"/>
      <c r="C180" s="4" t="s">
        <v>369</v>
      </c>
      <c r="D180" s="4" t="s">
        <v>4852</v>
      </c>
      <c r="F180" s="4" t="s">
        <v>4853</v>
      </c>
    </row>
    <row r="181" spans="2:16" ht="32.25" thickBot="1">
      <c r="B181" s="7"/>
      <c r="C181" s="4" t="s">
        <v>369</v>
      </c>
      <c r="E181" s="4" t="s">
        <v>1422</v>
      </c>
      <c r="H181" s="4" t="s">
        <v>1423</v>
      </c>
    </row>
    <row r="182" spans="2:16" ht="32.25" thickBot="1">
      <c r="B182" s="7"/>
      <c r="C182" s="4" t="s">
        <v>369</v>
      </c>
      <c r="E182" s="4" t="s">
        <v>1428</v>
      </c>
      <c r="H182" s="4" t="s">
        <v>1429</v>
      </c>
    </row>
    <row r="183" spans="2:16" ht="32.25" thickBot="1">
      <c r="B183" s="7"/>
      <c r="C183" s="4" t="s">
        <v>369</v>
      </c>
      <c r="E183" s="4" t="s">
        <v>1434</v>
      </c>
      <c r="H183" s="4" t="s">
        <v>1364</v>
      </c>
    </row>
    <row r="184" spans="2:16" ht="32.25" thickBot="1">
      <c r="B184" s="7"/>
      <c r="C184" s="4" t="s">
        <v>369</v>
      </c>
      <c r="D184" s="4" t="s">
        <v>374</v>
      </c>
      <c r="E184" s="4" t="s">
        <v>1421</v>
      </c>
      <c r="J184" s="4">
        <v>70</v>
      </c>
      <c r="K184" s="4">
        <v>6</v>
      </c>
      <c r="M184" s="4" t="s">
        <v>287</v>
      </c>
      <c r="O184" s="4" t="s">
        <v>375</v>
      </c>
      <c r="P184" s="6" t="s">
        <v>376</v>
      </c>
    </row>
    <row r="185" spans="2:16" ht="48" thickBot="1">
      <c r="B185" s="7"/>
      <c r="C185" s="4" t="s">
        <v>378</v>
      </c>
      <c r="D185" s="4" t="s">
        <v>377</v>
      </c>
      <c r="F185" s="4" t="s">
        <v>4854</v>
      </c>
      <c r="J185" s="4" t="s">
        <v>4129</v>
      </c>
      <c r="O185" s="4" t="s">
        <v>379</v>
      </c>
    </row>
    <row r="186" spans="2:16" ht="39" customHeight="1" thickBot="1">
      <c r="B186" s="7"/>
      <c r="C186" s="4" t="s">
        <v>378</v>
      </c>
      <c r="D186" s="4" t="s">
        <v>4858</v>
      </c>
      <c r="F186" s="4" t="s">
        <v>4857</v>
      </c>
    </row>
    <row r="187" spans="2:16" ht="51.75" customHeight="1" thickBot="1">
      <c r="B187" s="7"/>
      <c r="C187" s="4" t="s">
        <v>378</v>
      </c>
      <c r="D187" s="4" t="s">
        <v>4855</v>
      </c>
      <c r="F187" s="4" t="s">
        <v>4856</v>
      </c>
    </row>
    <row r="188" spans="2:16" ht="48" thickBot="1">
      <c r="B188" s="7"/>
      <c r="C188" s="4" t="s">
        <v>378</v>
      </c>
      <c r="E188" s="4" t="s">
        <v>1424</v>
      </c>
      <c r="H188" s="4" t="s">
        <v>1427</v>
      </c>
      <c r="O188" s="4" t="s">
        <v>1425</v>
      </c>
      <c r="P188" s="8" t="s">
        <v>1426</v>
      </c>
    </row>
    <row r="189" spans="2:16" ht="32.25" thickBot="1">
      <c r="B189" s="7"/>
      <c r="C189" s="4" t="s">
        <v>378</v>
      </c>
      <c r="E189" s="4" t="s">
        <v>1430</v>
      </c>
      <c r="H189" s="4" t="s">
        <v>1431</v>
      </c>
      <c r="P189" s="8"/>
    </row>
    <row r="190" spans="2:16" ht="32.25" thickBot="1">
      <c r="B190" s="7"/>
      <c r="C190" s="4" t="s">
        <v>378</v>
      </c>
      <c r="E190" s="4" t="s">
        <v>1432</v>
      </c>
      <c r="H190" s="4" t="s">
        <v>1433</v>
      </c>
      <c r="P190" s="8"/>
    </row>
    <row r="191" spans="2:16" ht="32.25" thickBot="1">
      <c r="B191" s="7"/>
      <c r="C191" s="4" t="s">
        <v>378</v>
      </c>
      <c r="E191" s="4" t="s">
        <v>1435</v>
      </c>
      <c r="H191" s="4" t="s">
        <v>1436</v>
      </c>
      <c r="P191" s="8"/>
    </row>
    <row r="192" spans="2:16" ht="63.75" thickBot="1">
      <c r="B192" s="7"/>
      <c r="C192" s="4" t="s">
        <v>378</v>
      </c>
      <c r="D192" s="4" t="s">
        <v>380</v>
      </c>
      <c r="J192" s="4" t="s">
        <v>3501</v>
      </c>
      <c r="O192" s="4" t="s">
        <v>381</v>
      </c>
    </row>
    <row r="193" spans="2:15" ht="32.25" thickBot="1">
      <c r="B193" s="7"/>
      <c r="C193" s="4" t="s">
        <v>383</v>
      </c>
      <c r="E193" s="4" t="s">
        <v>1437</v>
      </c>
      <c r="H193" s="4" t="s">
        <v>1438</v>
      </c>
    </row>
    <row r="194" spans="2:15" ht="63.75" thickBot="1">
      <c r="B194" s="7"/>
      <c r="C194" s="4" t="s">
        <v>383</v>
      </c>
      <c r="D194" s="4" t="s">
        <v>382</v>
      </c>
      <c r="E194" s="4" t="s">
        <v>384</v>
      </c>
      <c r="F194" s="4" t="s">
        <v>5224</v>
      </c>
      <c r="G194" s="4" t="s">
        <v>4097</v>
      </c>
      <c r="H194" s="4" t="s">
        <v>1320</v>
      </c>
      <c r="I194" s="5">
        <v>23119000</v>
      </c>
      <c r="J194" s="4" t="s">
        <v>4129</v>
      </c>
      <c r="O194" s="4" t="s">
        <v>385</v>
      </c>
    </row>
    <row r="195" spans="2:15" ht="32.25" thickBot="1">
      <c r="B195" s="7"/>
      <c r="C195" s="4" t="s">
        <v>383</v>
      </c>
      <c r="E195" s="4" t="s">
        <v>1246</v>
      </c>
      <c r="F195" s="4" t="s">
        <v>1247</v>
      </c>
      <c r="G195" s="4" t="s">
        <v>4098</v>
      </c>
      <c r="H195" s="4" t="s">
        <v>1347</v>
      </c>
      <c r="O195" s="4" t="s">
        <v>1248</v>
      </c>
    </row>
    <row r="196" spans="2:15" ht="48" thickBot="1">
      <c r="B196" s="7"/>
      <c r="C196" s="4" t="s">
        <v>383</v>
      </c>
      <c r="D196" s="4" t="s">
        <v>386</v>
      </c>
      <c r="J196" s="4" t="s">
        <v>4123</v>
      </c>
      <c r="O196" s="4" t="s">
        <v>387</v>
      </c>
    </row>
    <row r="197" spans="2:15" ht="32.25" thickBot="1">
      <c r="B197" s="7"/>
      <c r="C197" s="4" t="s">
        <v>383</v>
      </c>
      <c r="D197" s="4" t="s">
        <v>388</v>
      </c>
      <c r="J197" s="4" t="s">
        <v>3566</v>
      </c>
      <c r="O197" s="4" t="s">
        <v>389</v>
      </c>
    </row>
    <row r="198" spans="2:15" ht="32.25" thickBot="1">
      <c r="B198" s="3" t="s">
        <v>15</v>
      </c>
      <c r="C198" s="4" t="s">
        <v>383</v>
      </c>
      <c r="D198" s="4" t="s">
        <v>37</v>
      </c>
      <c r="E198" s="4" t="s">
        <v>38</v>
      </c>
      <c r="F198" s="4" t="s">
        <v>39</v>
      </c>
      <c r="G198" s="4" t="s">
        <v>4099</v>
      </c>
      <c r="H198" s="4" t="s">
        <v>1348</v>
      </c>
      <c r="J198" s="4">
        <v>21</v>
      </c>
    </row>
    <row r="199" spans="2:15" ht="32.25" thickBot="1">
      <c r="C199" s="4" t="s">
        <v>391</v>
      </c>
      <c r="E199" s="4" t="s">
        <v>1439</v>
      </c>
      <c r="H199" s="4" t="s">
        <v>1399</v>
      </c>
    </row>
    <row r="200" spans="2:15" ht="32.25" thickBot="1">
      <c r="C200" s="4" t="s">
        <v>391</v>
      </c>
      <c r="E200" s="4" t="s">
        <v>1440</v>
      </c>
      <c r="H200" s="4" t="s">
        <v>1441</v>
      </c>
    </row>
    <row r="201" spans="2:15" ht="32.25" thickBot="1">
      <c r="C201" s="4" t="s">
        <v>391</v>
      </c>
      <c r="E201" s="4" t="s">
        <v>1447</v>
      </c>
      <c r="H201" s="4" t="s">
        <v>1448</v>
      </c>
    </row>
    <row r="202" spans="2:15" ht="32.25" customHeight="1" thickBot="1">
      <c r="C202" s="4" t="s">
        <v>391</v>
      </c>
      <c r="D202" s="40" t="s">
        <v>4881</v>
      </c>
      <c r="F202" s="40" t="s">
        <v>4882</v>
      </c>
    </row>
    <row r="203" spans="2:15" ht="32.25" thickBot="1">
      <c r="C203" s="4" t="s">
        <v>391</v>
      </c>
      <c r="D203" s="47" t="s">
        <v>4860</v>
      </c>
      <c r="F203" s="49">
        <v>781138317281</v>
      </c>
    </row>
    <row r="204" spans="2:15" ht="32.25" thickBot="1">
      <c r="C204" s="4" t="s">
        <v>391</v>
      </c>
      <c r="D204" s="47" t="s">
        <v>4861</v>
      </c>
      <c r="F204" s="49">
        <v>7816600862</v>
      </c>
    </row>
    <row r="205" spans="2:15" ht="32.25" thickBot="1">
      <c r="C205" s="4" t="s">
        <v>391</v>
      </c>
      <c r="D205" s="47" t="s">
        <v>4862</v>
      </c>
      <c r="F205" s="49">
        <v>713600355101</v>
      </c>
    </row>
    <row r="206" spans="2:15" ht="32.25" thickBot="1">
      <c r="C206" s="4" t="s">
        <v>391</v>
      </c>
      <c r="D206" s="47" t="s">
        <v>4863</v>
      </c>
      <c r="F206" s="49">
        <v>271103032824</v>
      </c>
    </row>
    <row r="207" spans="2:15" ht="32.25" thickBot="1">
      <c r="C207" s="4" t="s">
        <v>391</v>
      </c>
      <c r="D207" s="47" t="s">
        <v>4864</v>
      </c>
      <c r="F207" s="49">
        <v>510100311144</v>
      </c>
    </row>
    <row r="208" spans="2:15" ht="32.25" thickBot="1">
      <c r="C208" s="4" t="s">
        <v>391</v>
      </c>
      <c r="D208" s="47" t="s">
        <v>4865</v>
      </c>
      <c r="F208" s="49">
        <v>561407467307</v>
      </c>
    </row>
    <row r="209" spans="2:15" ht="32.25" thickBot="1">
      <c r="B209" s="7"/>
      <c r="C209" s="4" t="s">
        <v>391</v>
      </c>
      <c r="D209" s="4" t="s">
        <v>390</v>
      </c>
      <c r="E209" s="4" t="s">
        <v>392</v>
      </c>
      <c r="J209" s="4">
        <v>32</v>
      </c>
      <c r="K209" s="4">
        <v>2</v>
      </c>
      <c r="O209" s="4" t="s">
        <v>393</v>
      </c>
    </row>
    <row r="210" spans="2:15" ht="48" thickBot="1">
      <c r="B210" s="7"/>
      <c r="C210" s="4" t="s">
        <v>391</v>
      </c>
      <c r="D210" s="4" t="s">
        <v>394</v>
      </c>
      <c r="F210" s="4" t="s">
        <v>4859</v>
      </c>
      <c r="J210" s="4" t="s">
        <v>4144</v>
      </c>
      <c r="O210" s="4" t="s">
        <v>395</v>
      </c>
    </row>
    <row r="211" spans="2:15" ht="48" thickBot="1">
      <c r="B211" s="7"/>
      <c r="C211" s="4" t="s">
        <v>391</v>
      </c>
      <c r="D211" s="4" t="s">
        <v>396</v>
      </c>
      <c r="J211" s="4" t="s">
        <v>4126</v>
      </c>
    </row>
    <row r="212" spans="2:15" ht="48" thickBot="1">
      <c r="B212" s="7"/>
      <c r="C212" s="4" t="s">
        <v>391</v>
      </c>
      <c r="D212" s="4" t="s">
        <v>284</v>
      </c>
      <c r="E212" s="4" t="s">
        <v>285</v>
      </c>
      <c r="F212" s="4" t="s">
        <v>5216</v>
      </c>
      <c r="G212" s="4" t="s">
        <v>3917</v>
      </c>
      <c r="H212" s="4" t="s">
        <v>1330</v>
      </c>
      <c r="J212" s="4">
        <v>213.69</v>
      </c>
      <c r="N212" s="4" t="s">
        <v>287</v>
      </c>
      <c r="O212" s="4" t="s">
        <v>286</v>
      </c>
    </row>
    <row r="213" spans="2:15" ht="48" thickBot="1">
      <c r="B213" s="7"/>
      <c r="C213" s="4" t="s">
        <v>391</v>
      </c>
      <c r="D213" s="4" t="s">
        <v>397</v>
      </c>
      <c r="F213" s="49">
        <v>780229672563</v>
      </c>
      <c r="J213" s="4">
        <v>40</v>
      </c>
      <c r="K213" s="4">
        <v>5</v>
      </c>
      <c r="O213" s="4" t="s">
        <v>3849</v>
      </c>
    </row>
    <row r="214" spans="2:15" ht="48" thickBot="1">
      <c r="B214" s="7"/>
      <c r="C214" s="4" t="s">
        <v>391</v>
      </c>
      <c r="D214" s="4" t="s">
        <v>398</v>
      </c>
      <c r="J214" s="4" t="s">
        <v>4143</v>
      </c>
      <c r="O214" s="4" t="s">
        <v>399</v>
      </c>
    </row>
    <row r="215" spans="2:15" ht="32.25" thickBot="1">
      <c r="B215" s="7"/>
      <c r="C215" s="4" t="s">
        <v>391</v>
      </c>
      <c r="E215" s="1" t="s">
        <v>3681</v>
      </c>
      <c r="F215" s="1" t="s">
        <v>3682</v>
      </c>
      <c r="G215" s="4" t="s">
        <v>3683</v>
      </c>
      <c r="H215" s="4" t="s">
        <v>1340</v>
      </c>
    </row>
    <row r="216" spans="2:15" ht="32.25" thickBot="1">
      <c r="B216" s="7"/>
      <c r="C216" s="4" t="s">
        <v>391</v>
      </c>
      <c r="D216" s="4" t="s">
        <v>400</v>
      </c>
      <c r="J216" s="4" t="s">
        <v>4123</v>
      </c>
      <c r="O216" s="4" t="s">
        <v>401</v>
      </c>
    </row>
    <row r="217" spans="2:15" ht="32.25" thickBot="1">
      <c r="B217" s="7"/>
      <c r="C217" s="4" t="s">
        <v>391</v>
      </c>
      <c r="D217" s="4" t="s">
        <v>402</v>
      </c>
      <c r="O217" s="4" t="s">
        <v>403</v>
      </c>
    </row>
    <row r="218" spans="2:15" ht="48" thickBot="1">
      <c r="B218" s="7"/>
      <c r="C218" s="4" t="s">
        <v>391</v>
      </c>
      <c r="D218" s="4" t="s">
        <v>404</v>
      </c>
      <c r="E218" s="4" t="s">
        <v>405</v>
      </c>
      <c r="J218" s="4">
        <v>40</v>
      </c>
      <c r="K218" s="4">
        <v>1</v>
      </c>
      <c r="N218" s="4" t="s">
        <v>287</v>
      </c>
      <c r="O218" s="4" t="s">
        <v>406</v>
      </c>
    </row>
    <row r="219" spans="2:15" ht="32.25" thickBot="1">
      <c r="B219" s="7"/>
      <c r="C219" s="4" t="s">
        <v>391</v>
      </c>
      <c r="D219" s="4" t="s">
        <v>407</v>
      </c>
      <c r="J219" s="4" t="s">
        <v>4127</v>
      </c>
      <c r="O219" s="4" t="s">
        <v>408</v>
      </c>
    </row>
    <row r="220" spans="2:15" ht="32.25" thickBot="1">
      <c r="B220" s="7"/>
      <c r="C220" s="4" t="s">
        <v>391</v>
      </c>
      <c r="E220" s="4" t="s">
        <v>1212</v>
      </c>
      <c r="F220" s="4" t="s">
        <v>1213</v>
      </c>
      <c r="G220" s="4" t="s">
        <v>4100</v>
      </c>
      <c r="H220" s="4" t="s">
        <v>1349</v>
      </c>
      <c r="J220" s="1">
        <v>28</v>
      </c>
    </row>
    <row r="221" spans="2:15" ht="48" thickBot="1">
      <c r="B221" s="7"/>
      <c r="C221" s="4" t="s">
        <v>391</v>
      </c>
      <c r="D221" s="4" t="s">
        <v>409</v>
      </c>
      <c r="E221" s="4" t="s">
        <v>410</v>
      </c>
      <c r="J221" s="4" t="s">
        <v>4129</v>
      </c>
      <c r="K221" s="4">
        <v>2</v>
      </c>
      <c r="N221" s="4" t="s">
        <v>287</v>
      </c>
      <c r="O221" s="4" t="s">
        <v>3850</v>
      </c>
    </row>
    <row r="222" spans="2:15" ht="32.25" thickBot="1">
      <c r="B222" s="7"/>
      <c r="C222" s="4" t="s">
        <v>412</v>
      </c>
      <c r="E222" s="4" t="s">
        <v>1442</v>
      </c>
      <c r="H222" s="4" t="s">
        <v>1443</v>
      </c>
    </row>
    <row r="223" spans="2:15" ht="32.25" thickBot="1">
      <c r="B223" s="7"/>
      <c r="C223" s="4" t="s">
        <v>412</v>
      </c>
      <c r="E223" s="4" t="s">
        <v>1444</v>
      </c>
      <c r="H223" s="4" t="s">
        <v>1386</v>
      </c>
    </row>
    <row r="224" spans="2:15" ht="32.25" thickBot="1">
      <c r="B224" s="7"/>
      <c r="C224" s="4" t="s">
        <v>412</v>
      </c>
      <c r="E224" s="4" t="s">
        <v>1445</v>
      </c>
      <c r="H224" s="4" t="s">
        <v>1446</v>
      </c>
    </row>
    <row r="225" spans="2:15" ht="32.25" thickBot="1">
      <c r="B225" s="7"/>
      <c r="C225" s="4" t="s">
        <v>416</v>
      </c>
      <c r="D225" s="47" t="s">
        <v>4866</v>
      </c>
      <c r="F225" s="49">
        <v>780433917284</v>
      </c>
    </row>
    <row r="226" spans="2:15" ht="32.25" thickBot="1">
      <c r="B226" s="7"/>
      <c r="C226" s="4" t="s">
        <v>416</v>
      </c>
      <c r="D226" s="47" t="s">
        <v>4867</v>
      </c>
      <c r="F226" s="49">
        <v>470377516362</v>
      </c>
    </row>
    <row r="227" spans="2:15" ht="39.75" customHeight="1" thickBot="1">
      <c r="B227" s="7"/>
      <c r="C227" s="4" t="s">
        <v>416</v>
      </c>
      <c r="D227" s="47" t="s">
        <v>4868</v>
      </c>
      <c r="F227" s="49">
        <v>470412627727</v>
      </c>
    </row>
    <row r="228" spans="2:15" ht="32.25" thickBot="1">
      <c r="B228" s="7"/>
      <c r="C228" s="4" t="s">
        <v>416</v>
      </c>
      <c r="D228" s="47" t="s">
        <v>4869</v>
      </c>
      <c r="F228" s="49">
        <v>72601060404</v>
      </c>
    </row>
    <row r="229" spans="2:15" ht="32.25" thickBot="1">
      <c r="B229" s="7"/>
      <c r="C229" s="4" t="s">
        <v>416</v>
      </c>
      <c r="D229" s="47" t="s">
        <v>4870</v>
      </c>
      <c r="F229" s="49">
        <v>366100536770</v>
      </c>
    </row>
    <row r="230" spans="2:15" ht="32.25" thickBot="1">
      <c r="B230" s="7"/>
      <c r="C230" s="4" t="s">
        <v>416</v>
      </c>
      <c r="D230" s="47" t="s">
        <v>4871</v>
      </c>
      <c r="F230" s="49">
        <v>780259796767</v>
      </c>
    </row>
    <row r="231" spans="2:15" ht="32.25" thickBot="1">
      <c r="B231" s="7"/>
      <c r="C231" s="4" t="s">
        <v>416</v>
      </c>
      <c r="D231" s="47" t="s">
        <v>4872</v>
      </c>
      <c r="F231" s="49">
        <v>672401590030</v>
      </c>
    </row>
    <row r="232" spans="2:15" ht="32.25" thickBot="1">
      <c r="B232" s="7"/>
      <c r="C232" s="4" t="s">
        <v>416</v>
      </c>
      <c r="D232" s="47" t="s">
        <v>4873</v>
      </c>
      <c r="F232" s="49">
        <v>4703158285</v>
      </c>
    </row>
    <row r="233" spans="2:15" ht="32.25" thickBot="1">
      <c r="B233" s="7"/>
      <c r="C233" s="4" t="s">
        <v>416</v>
      </c>
      <c r="D233" s="47" t="s">
        <v>4874</v>
      </c>
      <c r="F233" s="49">
        <v>4703157740</v>
      </c>
    </row>
    <row r="234" spans="2:15" ht="32.25" thickBot="1">
      <c r="B234" s="7"/>
      <c r="C234" s="4" t="s">
        <v>416</v>
      </c>
      <c r="D234" s="47" t="s">
        <v>4875</v>
      </c>
      <c r="F234" s="49">
        <v>101501072145</v>
      </c>
    </row>
    <row r="235" spans="2:15" ht="32.25" thickBot="1">
      <c r="B235" s="7"/>
      <c r="C235" s="4" t="s">
        <v>416</v>
      </c>
      <c r="D235" s="47" t="s">
        <v>4876</v>
      </c>
      <c r="F235" s="49">
        <v>5029220209</v>
      </c>
    </row>
    <row r="236" spans="2:15" ht="32.25" thickBot="1">
      <c r="B236" s="7"/>
      <c r="C236" s="4" t="s">
        <v>416</v>
      </c>
      <c r="D236" s="47" t="s">
        <v>4877</v>
      </c>
      <c r="F236" s="49">
        <v>471304670660</v>
      </c>
    </row>
    <row r="237" spans="2:15" ht="32.25" thickBot="1">
      <c r="B237" s="7"/>
      <c r="C237" s="4" t="s">
        <v>416</v>
      </c>
      <c r="D237" s="47" t="s">
        <v>4878</v>
      </c>
      <c r="F237" s="49">
        <v>781122201700</v>
      </c>
    </row>
    <row r="238" spans="2:15" ht="24.75" customHeight="1" thickBot="1">
      <c r="B238" s="7"/>
      <c r="C238" s="4" t="s">
        <v>416</v>
      </c>
      <c r="D238" s="47" t="s">
        <v>4715</v>
      </c>
      <c r="F238" s="49">
        <v>550207357108</v>
      </c>
    </row>
    <row r="239" spans="2:15" ht="48" thickBot="1">
      <c r="B239" s="7"/>
      <c r="C239" s="4" t="s">
        <v>412</v>
      </c>
      <c r="D239" s="4" t="s">
        <v>5160</v>
      </c>
      <c r="E239" s="4" t="s">
        <v>5162</v>
      </c>
      <c r="F239" s="4" t="s">
        <v>5163</v>
      </c>
      <c r="G239" s="4" t="s">
        <v>5164</v>
      </c>
      <c r="J239" s="4" t="s">
        <v>4145</v>
      </c>
      <c r="O239" s="4" t="s">
        <v>5161</v>
      </c>
    </row>
    <row r="240" spans="2:15" ht="32.25" thickBot="1">
      <c r="B240" s="7"/>
      <c r="C240" s="4" t="s">
        <v>412</v>
      </c>
      <c r="E240" s="1" t="s">
        <v>3684</v>
      </c>
      <c r="F240" s="1" t="s">
        <v>3685</v>
      </c>
      <c r="G240" s="4" t="s">
        <v>3686</v>
      </c>
      <c r="H240" s="4" t="s">
        <v>1461</v>
      </c>
    </row>
    <row r="241" spans="2:15" ht="32.25" thickBot="1">
      <c r="B241" s="7"/>
      <c r="C241" s="4" t="s">
        <v>412</v>
      </c>
      <c r="D241" s="4" t="s">
        <v>411</v>
      </c>
      <c r="J241" s="4" t="s">
        <v>4146</v>
      </c>
      <c r="O241" s="4" t="s">
        <v>413</v>
      </c>
    </row>
    <row r="242" spans="2:15" ht="32.25" thickBot="1">
      <c r="B242" s="7"/>
      <c r="C242" s="4" t="s">
        <v>412</v>
      </c>
      <c r="D242" s="4" t="s">
        <v>5159</v>
      </c>
      <c r="J242" s="4" t="s">
        <v>4138</v>
      </c>
    </row>
    <row r="243" spans="2:15" ht="32.25" thickBot="1">
      <c r="B243" s="7"/>
      <c r="C243" s="4" t="s">
        <v>412</v>
      </c>
      <c r="D243" s="41" t="s">
        <v>4879</v>
      </c>
      <c r="F243" s="49">
        <v>4703163775</v>
      </c>
    </row>
    <row r="244" spans="2:15" ht="32.25" customHeight="1" thickBot="1">
      <c r="B244" s="7"/>
      <c r="C244" s="4" t="s">
        <v>412</v>
      </c>
      <c r="D244" s="41" t="s">
        <v>4880</v>
      </c>
      <c r="F244" s="49">
        <v>600401379872</v>
      </c>
    </row>
    <row r="245" spans="2:15" ht="32.25" thickBot="1">
      <c r="B245" s="7"/>
      <c r="C245" s="4" t="s">
        <v>416</v>
      </c>
      <c r="E245" s="4" t="s">
        <v>1452</v>
      </c>
      <c r="H245" s="4" t="s">
        <v>1324</v>
      </c>
    </row>
    <row r="246" spans="2:15" ht="32.25" thickBot="1">
      <c r="B246" s="7"/>
      <c r="C246" s="4" t="s">
        <v>416</v>
      </c>
      <c r="E246" s="4" t="s">
        <v>1453</v>
      </c>
      <c r="H246" s="4" t="s">
        <v>1438</v>
      </c>
      <c r="O246" s="4" t="s">
        <v>1454</v>
      </c>
    </row>
    <row r="247" spans="2:15" ht="63.75" thickBot="1">
      <c r="B247" s="7"/>
      <c r="C247" s="4" t="s">
        <v>416</v>
      </c>
      <c r="E247" s="4" t="s">
        <v>1449</v>
      </c>
      <c r="H247" s="4" t="s">
        <v>1451</v>
      </c>
      <c r="O247" s="4" t="s">
        <v>1450</v>
      </c>
    </row>
    <row r="248" spans="2:15" ht="32.25" thickBot="1">
      <c r="B248" s="7"/>
      <c r="C248" s="4" t="s">
        <v>416</v>
      </c>
      <c r="E248" s="4" t="s">
        <v>1455</v>
      </c>
      <c r="H248" s="4" t="s">
        <v>1456</v>
      </c>
    </row>
    <row r="249" spans="2:15" ht="32.25" thickBot="1">
      <c r="B249" s="7"/>
      <c r="C249" s="4" t="s">
        <v>416</v>
      </c>
      <c r="E249" s="4" t="s">
        <v>1457</v>
      </c>
      <c r="H249" s="4" t="s">
        <v>1353</v>
      </c>
    </row>
    <row r="250" spans="2:15" ht="32.25" thickBot="1">
      <c r="B250" s="7" t="s">
        <v>4477</v>
      </c>
      <c r="C250" s="4" t="s">
        <v>416</v>
      </c>
      <c r="D250" s="4" t="s">
        <v>4476</v>
      </c>
      <c r="O250" s="4" t="s">
        <v>4478</v>
      </c>
    </row>
    <row r="251" spans="2:15" ht="32.25" thickBot="1">
      <c r="B251" s="3" t="s">
        <v>15</v>
      </c>
      <c r="C251" s="4" t="s">
        <v>416</v>
      </c>
      <c r="D251" s="4" t="s">
        <v>36</v>
      </c>
      <c r="E251" s="4" t="s">
        <v>34</v>
      </c>
      <c r="F251" s="4" t="s">
        <v>35</v>
      </c>
      <c r="G251" s="4" t="s">
        <v>3994</v>
      </c>
      <c r="H251" s="4" t="s">
        <v>1350</v>
      </c>
      <c r="J251" s="4">
        <v>460</v>
      </c>
      <c r="N251" s="4" t="s">
        <v>287</v>
      </c>
      <c r="O251" s="4" t="s">
        <v>414</v>
      </c>
    </row>
    <row r="252" spans="2:15" ht="32.25" thickBot="1">
      <c r="C252" s="4" t="s">
        <v>416</v>
      </c>
      <c r="D252" s="4" t="s">
        <v>415</v>
      </c>
      <c r="E252" s="4" t="s">
        <v>417</v>
      </c>
      <c r="J252" s="4" t="s">
        <v>4137</v>
      </c>
      <c r="K252" s="4">
        <v>30</v>
      </c>
      <c r="N252" s="4" t="s">
        <v>287</v>
      </c>
      <c r="O252" s="4" t="s">
        <v>418</v>
      </c>
    </row>
    <row r="253" spans="2:15" ht="32.25" thickBot="1">
      <c r="C253" s="4" t="s">
        <v>416</v>
      </c>
      <c r="D253" s="4" t="s">
        <v>419</v>
      </c>
      <c r="J253" s="4" t="s">
        <v>4121</v>
      </c>
      <c r="N253" s="4" t="s">
        <v>287</v>
      </c>
      <c r="O253" s="4" t="s">
        <v>420</v>
      </c>
    </row>
    <row r="254" spans="2:15" ht="32.25" thickBot="1">
      <c r="C254" s="4" t="s">
        <v>416</v>
      </c>
      <c r="D254" s="4" t="s">
        <v>421</v>
      </c>
      <c r="E254" s="4" t="s">
        <v>422</v>
      </c>
      <c r="J254" s="4">
        <v>64</v>
      </c>
      <c r="K254" s="4">
        <v>18</v>
      </c>
      <c r="L254" s="4">
        <v>1</v>
      </c>
      <c r="N254" s="4" t="s">
        <v>287</v>
      </c>
      <c r="O254" s="4" t="s">
        <v>423</v>
      </c>
    </row>
    <row r="255" spans="2:15" ht="32.25" thickBot="1">
      <c r="C255" s="4" t="s">
        <v>416</v>
      </c>
      <c r="D255" s="4" t="s">
        <v>424</v>
      </c>
      <c r="E255" s="4" t="s">
        <v>425</v>
      </c>
      <c r="J255" s="4">
        <v>20</v>
      </c>
      <c r="K255" s="4">
        <v>120</v>
      </c>
      <c r="L255" s="4">
        <v>2</v>
      </c>
      <c r="N255" s="4" t="s">
        <v>287</v>
      </c>
      <c r="O255" s="4" t="s">
        <v>426</v>
      </c>
    </row>
    <row r="256" spans="2:15" ht="32.25" thickBot="1">
      <c r="C256" s="4" t="s">
        <v>416</v>
      </c>
      <c r="D256" s="4" t="s">
        <v>427</v>
      </c>
      <c r="E256" s="4" t="s">
        <v>428</v>
      </c>
      <c r="J256" s="4" t="s">
        <v>4137</v>
      </c>
    </row>
    <row r="257" spans="2:15" ht="32.25" thickBot="1">
      <c r="C257" s="4" t="s">
        <v>416</v>
      </c>
      <c r="D257" s="4" t="s">
        <v>429</v>
      </c>
      <c r="J257" s="4" t="s">
        <v>4121</v>
      </c>
      <c r="K257" s="4">
        <v>50</v>
      </c>
      <c r="L257" s="4">
        <v>2</v>
      </c>
      <c r="N257" s="4" t="s">
        <v>287</v>
      </c>
      <c r="O257" s="4" t="s">
        <v>430</v>
      </c>
    </row>
    <row r="258" spans="2:15" ht="32.25" thickBot="1">
      <c r="C258" s="4" t="s">
        <v>416</v>
      </c>
      <c r="D258" s="4" t="s">
        <v>431</v>
      </c>
      <c r="E258" s="4" t="s">
        <v>432</v>
      </c>
      <c r="F258" s="4" t="s">
        <v>5225</v>
      </c>
      <c r="G258" s="4" t="s">
        <v>4101</v>
      </c>
      <c r="H258" s="4" t="s">
        <v>1351</v>
      </c>
      <c r="I258" s="5">
        <v>2302000</v>
      </c>
      <c r="J258" s="4" t="s">
        <v>4137</v>
      </c>
      <c r="O258" s="4" t="s">
        <v>433</v>
      </c>
    </row>
    <row r="259" spans="2:15" ht="48" thickBot="1">
      <c r="C259" s="4" t="s">
        <v>416</v>
      </c>
      <c r="D259" s="4" t="s">
        <v>434</v>
      </c>
      <c r="J259" s="4" t="s">
        <v>4120</v>
      </c>
      <c r="O259" s="4" t="s">
        <v>435</v>
      </c>
    </row>
    <row r="260" spans="2:15" ht="32.25" thickBot="1">
      <c r="C260" s="4" t="s">
        <v>416</v>
      </c>
      <c r="D260" s="4" t="s">
        <v>436</v>
      </c>
      <c r="J260" s="4" t="s">
        <v>4147</v>
      </c>
      <c r="O260" s="4" t="s">
        <v>437</v>
      </c>
    </row>
    <row r="261" spans="2:15" ht="48" thickBot="1">
      <c r="C261" s="4" t="s">
        <v>438</v>
      </c>
      <c r="D261" s="4" t="s">
        <v>396</v>
      </c>
      <c r="J261" s="4" t="s">
        <v>4127</v>
      </c>
    </row>
    <row r="262" spans="2:15" ht="32.25" thickBot="1">
      <c r="C262" s="4" t="s">
        <v>438</v>
      </c>
      <c r="D262" s="10" t="s">
        <v>3064</v>
      </c>
      <c r="E262" s="10" t="s">
        <v>3065</v>
      </c>
      <c r="F262" s="4" t="s">
        <v>4102</v>
      </c>
      <c r="G262" s="4" t="s">
        <v>4103</v>
      </c>
      <c r="H262" s="10" t="s">
        <v>1415</v>
      </c>
      <c r="J262" s="4" t="s">
        <v>4132</v>
      </c>
      <c r="O262" s="10" t="s">
        <v>3066</v>
      </c>
    </row>
    <row r="263" spans="2:15" ht="32.25" thickBot="1">
      <c r="C263" s="4" t="s">
        <v>438</v>
      </c>
      <c r="D263" s="10"/>
      <c r="E263" s="1" t="s">
        <v>3678</v>
      </c>
      <c r="F263" s="1" t="s">
        <v>3679</v>
      </c>
      <c r="G263" s="4" t="s">
        <v>3680</v>
      </c>
      <c r="H263" s="4" t="s">
        <v>1551</v>
      </c>
      <c r="I263" s="5">
        <v>523249000</v>
      </c>
      <c r="K263" s="4" t="s">
        <v>3595</v>
      </c>
      <c r="O263" s="10"/>
    </row>
    <row r="264" spans="2:15" ht="32.25" thickBot="1">
      <c r="C264" s="4" t="s">
        <v>438</v>
      </c>
      <c r="D264" s="4" t="s">
        <v>439</v>
      </c>
      <c r="J264" s="4" t="s">
        <v>4125</v>
      </c>
    </row>
    <row r="265" spans="2:15" ht="36" customHeight="1" thickBot="1">
      <c r="C265" s="4" t="s">
        <v>4612</v>
      </c>
      <c r="D265" s="4" t="s">
        <v>4613</v>
      </c>
      <c r="O265" s="4" t="s">
        <v>4614</v>
      </c>
    </row>
    <row r="266" spans="2:15" ht="32.25" thickBot="1">
      <c r="C266" s="4" t="s">
        <v>4612</v>
      </c>
    </row>
    <row r="267" spans="2:15" ht="32.25" customHeight="1" thickBot="1">
      <c r="C267" s="4" t="s">
        <v>4612</v>
      </c>
      <c r="D267" s="4" t="s">
        <v>5008</v>
      </c>
      <c r="F267" s="72" t="s">
        <v>5010</v>
      </c>
      <c r="O267" s="4" t="s">
        <v>5009</v>
      </c>
    </row>
    <row r="268" spans="2:15" ht="32.25" customHeight="1" thickBot="1">
      <c r="C268" s="4" t="s">
        <v>4616</v>
      </c>
      <c r="D268" s="4" t="s">
        <v>759</v>
      </c>
      <c r="O268" s="4" t="s">
        <v>4617</v>
      </c>
    </row>
    <row r="269" spans="2:15" ht="32.25" customHeight="1" thickBot="1">
      <c r="C269" s="4" t="s">
        <v>4616</v>
      </c>
      <c r="D269" s="4" t="s">
        <v>4618</v>
      </c>
      <c r="O269" s="4" t="s">
        <v>4619</v>
      </c>
    </row>
    <row r="270" spans="2:15" ht="32.25" customHeight="1" thickBot="1">
      <c r="C270" s="4" t="s">
        <v>4616</v>
      </c>
      <c r="D270" s="4" t="s">
        <v>4620</v>
      </c>
      <c r="O270" s="4" t="s">
        <v>4621</v>
      </c>
    </row>
    <row r="271" spans="2:15" ht="32.25" customHeight="1" thickBot="1">
      <c r="C271" s="4" t="s">
        <v>5131</v>
      </c>
      <c r="D271" s="4" t="s">
        <v>5132</v>
      </c>
      <c r="E271" s="4" t="s">
        <v>5135</v>
      </c>
      <c r="F271" s="4" t="s">
        <v>5133</v>
      </c>
      <c r="G271" s="4" t="s">
        <v>5134</v>
      </c>
      <c r="O271" s="4" t="s">
        <v>5136</v>
      </c>
    </row>
    <row r="272" spans="2:15" ht="32.25" thickBot="1">
      <c r="B272" s="3" t="s">
        <v>15</v>
      </c>
      <c r="C272" s="4" t="s">
        <v>4612</v>
      </c>
      <c r="D272" s="4" t="s">
        <v>460</v>
      </c>
      <c r="E272" s="4" t="s">
        <v>34</v>
      </c>
      <c r="F272" s="4" t="s">
        <v>35</v>
      </c>
      <c r="G272" s="4" t="s">
        <v>3994</v>
      </c>
      <c r="H272" s="4" t="s">
        <v>1350</v>
      </c>
      <c r="J272" s="4">
        <v>350</v>
      </c>
      <c r="O272" s="4" t="s">
        <v>4615</v>
      </c>
    </row>
    <row r="273" spans="2:15" ht="46.5" customHeight="1" thickBot="1">
      <c r="C273" s="4" t="s">
        <v>4625</v>
      </c>
      <c r="D273" s="4" t="s">
        <v>4622</v>
      </c>
      <c r="F273" s="4" t="s">
        <v>4626</v>
      </c>
      <c r="O273" s="4" t="s">
        <v>4627</v>
      </c>
    </row>
    <row r="274" spans="2:15" ht="36" customHeight="1" thickBot="1">
      <c r="C274" s="4" t="s">
        <v>440</v>
      </c>
      <c r="D274" s="4" t="s">
        <v>4597</v>
      </c>
      <c r="O274" s="4" t="s">
        <v>4598</v>
      </c>
    </row>
    <row r="275" spans="2:15" ht="48" thickBot="1">
      <c r="C275" s="4" t="s">
        <v>440</v>
      </c>
      <c r="D275" s="4" t="s">
        <v>441</v>
      </c>
      <c r="E275" s="4" t="s">
        <v>285</v>
      </c>
      <c r="F275" s="4">
        <v>5036045205</v>
      </c>
      <c r="G275" s="4" t="s">
        <v>3917</v>
      </c>
      <c r="H275" s="4" t="s">
        <v>1330</v>
      </c>
      <c r="J275" s="4" t="s">
        <v>4135</v>
      </c>
      <c r="N275" s="4" t="s">
        <v>287</v>
      </c>
      <c r="O275" s="4" t="s">
        <v>4605</v>
      </c>
    </row>
    <row r="276" spans="2:15" ht="32.25" thickBot="1">
      <c r="C276" s="4" t="s">
        <v>440</v>
      </c>
      <c r="D276" s="4" t="s">
        <v>442</v>
      </c>
      <c r="J276" s="4" t="s">
        <v>4146</v>
      </c>
    </row>
    <row r="277" spans="2:15" ht="32.25" thickBot="1">
      <c r="C277" s="4" t="s">
        <v>440</v>
      </c>
      <c r="D277" s="4" t="s">
        <v>4599</v>
      </c>
      <c r="G277" s="4" t="s">
        <v>3479</v>
      </c>
      <c r="O277" s="4" t="s">
        <v>4600</v>
      </c>
    </row>
    <row r="278" spans="2:15" ht="31.5" customHeight="1" thickBot="1">
      <c r="C278" s="4" t="s">
        <v>440</v>
      </c>
      <c r="D278" s="4" t="s">
        <v>4603</v>
      </c>
      <c r="O278" s="4" t="s">
        <v>4604</v>
      </c>
    </row>
    <row r="279" spans="2:15" ht="31.5" customHeight="1" thickBot="1">
      <c r="C279" s="4" t="s">
        <v>440</v>
      </c>
      <c r="D279" s="4" t="s">
        <v>4608</v>
      </c>
      <c r="O279" s="4" t="s">
        <v>4609</v>
      </c>
    </row>
    <row r="280" spans="2:15" ht="31.5" customHeight="1" thickBot="1">
      <c r="C280" s="4" t="s">
        <v>440</v>
      </c>
      <c r="D280" s="4" t="s">
        <v>4606</v>
      </c>
      <c r="O280" s="4" t="s">
        <v>4607</v>
      </c>
    </row>
    <row r="281" spans="2:15" ht="32.25" thickBot="1">
      <c r="B281" s="3" t="s">
        <v>15</v>
      </c>
      <c r="C281" s="4" t="s">
        <v>440</v>
      </c>
      <c r="D281" s="4" t="s">
        <v>4602</v>
      </c>
      <c r="O281" s="4" t="s">
        <v>4601</v>
      </c>
    </row>
    <row r="282" spans="2:15" ht="32.25" thickBot="1">
      <c r="C282" s="4" t="s">
        <v>440</v>
      </c>
      <c r="D282" s="4" t="s">
        <v>443</v>
      </c>
      <c r="J282" s="4" t="s">
        <v>4121</v>
      </c>
      <c r="O282" s="4" t="s">
        <v>444</v>
      </c>
    </row>
    <row r="283" spans="2:15" ht="32.25" thickBot="1">
      <c r="C283" s="4" t="s">
        <v>440</v>
      </c>
      <c r="D283" s="4" t="s">
        <v>445</v>
      </c>
      <c r="J283" s="4" t="s">
        <v>4147</v>
      </c>
      <c r="O283" s="4" t="s">
        <v>446</v>
      </c>
    </row>
    <row r="284" spans="2:15" ht="48" thickBot="1">
      <c r="C284" s="4" t="s">
        <v>447</v>
      </c>
      <c r="D284" s="4" t="s">
        <v>372</v>
      </c>
      <c r="E284" s="4" t="s">
        <v>448</v>
      </c>
      <c r="J284" s="4">
        <v>115</v>
      </c>
      <c r="K284" s="4">
        <v>6</v>
      </c>
    </row>
    <row r="285" spans="2:15" ht="48" thickBot="1">
      <c r="C285" s="4" t="s">
        <v>447</v>
      </c>
      <c r="D285" s="4" t="s">
        <v>449</v>
      </c>
      <c r="J285" s="4" t="s">
        <v>4121</v>
      </c>
      <c r="O285" s="4" t="s">
        <v>255</v>
      </c>
    </row>
    <row r="286" spans="2:15" ht="32.25" thickBot="1">
      <c r="C286" s="4" t="s">
        <v>447</v>
      </c>
      <c r="D286" s="4" t="s">
        <v>4595</v>
      </c>
      <c r="O286" s="4" t="s">
        <v>4596</v>
      </c>
    </row>
    <row r="287" spans="2:15" ht="32.25" thickBot="1">
      <c r="C287" s="4" t="s">
        <v>447</v>
      </c>
      <c r="D287" s="4" t="s">
        <v>4593</v>
      </c>
      <c r="O287" s="4" t="s">
        <v>4594</v>
      </c>
    </row>
    <row r="288" spans="2:15" ht="32.25" thickBot="1">
      <c r="C288" s="4" t="s">
        <v>447</v>
      </c>
      <c r="D288" s="4" t="s">
        <v>5025</v>
      </c>
      <c r="F288" s="4" t="s">
        <v>5028</v>
      </c>
      <c r="J288" s="4" t="s">
        <v>4121</v>
      </c>
      <c r="O288" s="4" t="s">
        <v>5026</v>
      </c>
    </row>
    <row r="289" spans="1:16" ht="32.25" thickBot="1">
      <c r="C289" s="4" t="s">
        <v>447</v>
      </c>
      <c r="D289" s="4" t="s">
        <v>450</v>
      </c>
      <c r="J289" s="4" t="s">
        <v>4127</v>
      </c>
    </row>
    <row r="290" spans="1:16" ht="32.25" thickBot="1">
      <c r="C290" s="4" t="s">
        <v>447</v>
      </c>
      <c r="D290" s="4" t="s">
        <v>451</v>
      </c>
      <c r="E290" s="4" t="s">
        <v>452</v>
      </c>
      <c r="F290" s="4" t="s">
        <v>3687</v>
      </c>
      <c r="G290" s="4" t="s">
        <v>3919</v>
      </c>
      <c r="H290" s="4" t="s">
        <v>1330</v>
      </c>
      <c r="J290" s="4">
        <v>700</v>
      </c>
      <c r="K290" s="4">
        <v>11</v>
      </c>
      <c r="O290" s="4" t="s">
        <v>453</v>
      </c>
    </row>
    <row r="291" spans="1:16" ht="32.25" thickBot="1">
      <c r="C291" s="4" t="s">
        <v>447</v>
      </c>
      <c r="D291" s="4" t="s">
        <v>454</v>
      </c>
      <c r="E291" s="4" t="s">
        <v>455</v>
      </c>
      <c r="J291" s="4">
        <v>33</v>
      </c>
      <c r="K291" s="4">
        <v>1</v>
      </c>
    </row>
    <row r="292" spans="1:16" ht="63.75" thickBot="1">
      <c r="C292" s="4" t="s">
        <v>447</v>
      </c>
      <c r="D292" s="4" t="s">
        <v>456</v>
      </c>
      <c r="O292" s="4" t="s">
        <v>457</v>
      </c>
    </row>
    <row r="293" spans="1:16" ht="48" thickBot="1">
      <c r="C293" s="4" t="s">
        <v>447</v>
      </c>
      <c r="D293" s="4" t="s">
        <v>458</v>
      </c>
      <c r="J293" s="4" t="s">
        <v>3566</v>
      </c>
      <c r="O293" s="4" t="s">
        <v>459</v>
      </c>
    </row>
    <row r="294" spans="1:16" ht="32.25" thickBot="1">
      <c r="C294" s="4" t="s">
        <v>447</v>
      </c>
      <c r="D294" s="4" t="s">
        <v>460</v>
      </c>
      <c r="E294" s="4" t="s">
        <v>34</v>
      </c>
      <c r="F294" s="4" t="s">
        <v>35</v>
      </c>
      <c r="G294" s="4" t="s">
        <v>3994</v>
      </c>
      <c r="H294" s="4" t="s">
        <v>1350</v>
      </c>
      <c r="J294" s="4" t="s">
        <v>4136</v>
      </c>
    </row>
    <row r="295" spans="1:16" ht="32.25" thickBot="1">
      <c r="C295" s="4" t="s">
        <v>1463</v>
      </c>
      <c r="E295" s="4" t="s">
        <v>1464</v>
      </c>
      <c r="H295" s="4" t="s">
        <v>1369</v>
      </c>
    </row>
    <row r="296" spans="1:16" ht="32.25" thickBot="1">
      <c r="C296" s="4" t="s">
        <v>4242</v>
      </c>
      <c r="E296" s="4" t="s">
        <v>4243</v>
      </c>
      <c r="F296" s="4" t="s">
        <v>4244</v>
      </c>
      <c r="H296" s="4" t="s">
        <v>1465</v>
      </c>
    </row>
    <row r="297" spans="1:16" ht="30.75" customHeight="1" thickBot="1">
      <c r="A297" s="28"/>
      <c r="B297" s="114" t="s">
        <v>3868</v>
      </c>
      <c r="C297" s="115"/>
      <c r="D297" s="115"/>
      <c r="E297" s="115"/>
      <c r="F297" s="115"/>
      <c r="G297" s="115"/>
      <c r="H297" s="115"/>
      <c r="I297" s="115"/>
      <c r="J297" s="115"/>
      <c r="K297" s="115"/>
      <c r="L297" s="115"/>
      <c r="M297" s="115"/>
      <c r="N297" s="115"/>
      <c r="O297" s="115"/>
      <c r="P297" s="116"/>
    </row>
    <row r="298" spans="1:16" ht="30.75" customHeight="1" thickBot="1">
      <c r="B298" s="34"/>
      <c r="C298" s="34" t="s">
        <v>4574</v>
      </c>
      <c r="D298" s="34" t="s">
        <v>4583</v>
      </c>
      <c r="E298" s="34" t="s">
        <v>4584</v>
      </c>
      <c r="F298" s="34" t="s">
        <v>4585</v>
      </c>
      <c r="G298" s="34" t="s">
        <v>4586</v>
      </c>
      <c r="H298" s="34"/>
      <c r="I298" s="34"/>
      <c r="J298" s="34"/>
      <c r="K298" s="34"/>
      <c r="L298" s="34"/>
      <c r="M298" s="34"/>
      <c r="N298" s="34"/>
      <c r="O298" s="34" t="s">
        <v>5329</v>
      </c>
      <c r="P298" s="34" t="s">
        <v>5328</v>
      </c>
    </row>
    <row r="299" spans="1:16" ht="30.75" customHeight="1" thickBot="1">
      <c r="B299" s="34"/>
      <c r="C299" s="34" t="s">
        <v>4574</v>
      </c>
      <c r="D299" s="34" t="s">
        <v>4698</v>
      </c>
      <c r="E299" s="34" t="s">
        <v>5302</v>
      </c>
      <c r="F299" s="34" t="s">
        <v>5303</v>
      </c>
      <c r="G299" s="34" t="s">
        <v>5304</v>
      </c>
      <c r="H299" s="34"/>
      <c r="I299" s="34"/>
      <c r="J299" s="34"/>
      <c r="K299" s="34"/>
      <c r="L299" s="34"/>
      <c r="M299" s="34"/>
      <c r="N299" s="34"/>
      <c r="O299" s="34"/>
      <c r="P299" s="34" t="s">
        <v>5305</v>
      </c>
    </row>
    <row r="300" spans="1:16" ht="30.75" customHeight="1" thickBot="1">
      <c r="B300" s="34"/>
      <c r="C300" s="34" t="s">
        <v>4574</v>
      </c>
      <c r="D300" s="34" t="s">
        <v>5310</v>
      </c>
      <c r="E300" s="34" t="s">
        <v>5309</v>
      </c>
      <c r="F300" s="34" t="s">
        <v>5311</v>
      </c>
      <c r="G300" s="34" t="s">
        <v>5312</v>
      </c>
      <c r="H300" s="34"/>
      <c r="I300" s="34"/>
      <c r="J300" s="34"/>
      <c r="K300" s="34"/>
      <c r="L300" s="34"/>
      <c r="M300" s="34"/>
      <c r="N300" s="34"/>
      <c r="O300" s="34"/>
      <c r="P300" s="34" t="s">
        <v>5313</v>
      </c>
    </row>
    <row r="301" spans="1:16" ht="30.75" customHeight="1" thickBot="1">
      <c r="B301" s="34"/>
      <c r="C301" s="34" t="s">
        <v>4574</v>
      </c>
      <c r="D301" s="34" t="s">
        <v>5319</v>
      </c>
      <c r="E301" s="34" t="s">
        <v>5320</v>
      </c>
      <c r="F301" s="34" t="s">
        <v>5321</v>
      </c>
      <c r="G301" s="34" t="s">
        <v>5322</v>
      </c>
      <c r="H301" s="34"/>
      <c r="I301" s="34"/>
      <c r="J301" s="34"/>
      <c r="K301" s="34"/>
      <c r="L301" s="34"/>
      <c r="M301" s="34"/>
      <c r="N301" s="34"/>
      <c r="O301" s="34"/>
      <c r="P301" s="34" t="s">
        <v>5323</v>
      </c>
    </row>
    <row r="302" spans="1:16" ht="30.75" customHeight="1" thickBot="1">
      <c r="B302" s="34"/>
      <c r="C302" s="34" t="s">
        <v>4574</v>
      </c>
      <c r="D302" s="34" t="s">
        <v>5314</v>
      </c>
      <c r="E302" s="34" t="s">
        <v>5315</v>
      </c>
      <c r="F302" s="34" t="s">
        <v>5316</v>
      </c>
      <c r="G302" s="34" t="s">
        <v>5317</v>
      </c>
      <c r="H302" s="34"/>
      <c r="I302" s="34"/>
      <c r="J302" s="34"/>
      <c r="K302" s="34"/>
      <c r="L302" s="34"/>
      <c r="M302" s="34"/>
      <c r="N302" s="34"/>
      <c r="O302" s="34"/>
      <c r="P302" s="34" t="s">
        <v>5318</v>
      </c>
    </row>
    <row r="303" spans="1:16" ht="30.75" customHeight="1" thickBot="1">
      <c r="B303" s="34"/>
      <c r="C303" s="34" t="s">
        <v>4574</v>
      </c>
      <c r="D303" s="34" t="s">
        <v>4587</v>
      </c>
      <c r="E303" s="34" t="s">
        <v>5306</v>
      </c>
      <c r="F303" s="34" t="s">
        <v>4588</v>
      </c>
      <c r="G303" s="34" t="s">
        <v>5307</v>
      </c>
      <c r="H303" s="34"/>
      <c r="I303" s="34"/>
      <c r="J303" s="34"/>
      <c r="K303" s="34"/>
      <c r="L303" s="34"/>
      <c r="M303" s="34"/>
      <c r="N303" s="34"/>
      <c r="O303" s="34"/>
      <c r="P303" s="34" t="s">
        <v>5308</v>
      </c>
    </row>
    <row r="304" spans="1:16" ht="30.75" customHeight="1" thickBot="1">
      <c r="A304" s="29"/>
      <c r="B304" s="34"/>
      <c r="C304" s="34" t="s">
        <v>5017</v>
      </c>
      <c r="D304" s="34" t="s">
        <v>5018</v>
      </c>
      <c r="E304" s="34"/>
      <c r="F304" s="34" t="s">
        <v>5020</v>
      </c>
      <c r="G304" s="34"/>
      <c r="H304" s="34"/>
      <c r="I304" s="34"/>
      <c r="J304" s="34"/>
      <c r="K304" s="34"/>
      <c r="L304" s="34"/>
      <c r="M304" s="34"/>
      <c r="N304" s="34"/>
      <c r="O304" s="34"/>
      <c r="P304" s="34" t="s">
        <v>5019</v>
      </c>
    </row>
    <row r="305" spans="1:16" ht="32.25" thickBot="1">
      <c r="A305" s="29"/>
      <c r="B305" s="30"/>
      <c r="C305" s="31" t="s">
        <v>462</v>
      </c>
      <c r="D305" s="31" t="s">
        <v>463</v>
      </c>
      <c r="E305" s="31" t="s">
        <v>464</v>
      </c>
      <c r="F305" s="31"/>
      <c r="G305" s="31"/>
      <c r="H305" s="31"/>
      <c r="I305" s="32"/>
      <c r="J305" s="31">
        <v>30</v>
      </c>
      <c r="K305" s="31">
        <v>4</v>
      </c>
      <c r="L305" s="31">
        <v>3</v>
      </c>
      <c r="M305" s="31"/>
      <c r="N305" s="31"/>
      <c r="O305" s="31" t="s">
        <v>465</v>
      </c>
      <c r="P305" s="33" t="s">
        <v>466</v>
      </c>
    </row>
    <row r="306" spans="1:16" ht="32.25" thickBot="1">
      <c r="C306" s="4" t="s">
        <v>4461</v>
      </c>
      <c r="D306" s="4" t="s">
        <v>4456</v>
      </c>
      <c r="E306" s="4" t="s">
        <v>4462</v>
      </c>
      <c r="F306" s="4" t="s">
        <v>4463</v>
      </c>
      <c r="G306" s="4" t="s">
        <v>4464</v>
      </c>
      <c r="P306" s="6" t="s">
        <v>4465</v>
      </c>
    </row>
    <row r="307" spans="1:16" ht="32.25" thickBot="1">
      <c r="C307" s="4" t="s">
        <v>4574</v>
      </c>
      <c r="D307" s="4" t="s">
        <v>4551</v>
      </c>
      <c r="F307" s="4" t="s">
        <v>4575</v>
      </c>
      <c r="P307" s="6" t="s">
        <v>4573</v>
      </c>
    </row>
    <row r="308" spans="1:16" ht="32.25" thickBot="1">
      <c r="C308" s="4" t="s">
        <v>3599</v>
      </c>
      <c r="E308" s="1" t="s">
        <v>3596</v>
      </c>
      <c r="F308" s="1" t="s">
        <v>3597</v>
      </c>
      <c r="G308" s="4" t="s">
        <v>3598</v>
      </c>
      <c r="H308" s="4" t="s">
        <v>2809</v>
      </c>
    </row>
    <row r="309" spans="1:16" ht="32.25" thickBot="1">
      <c r="B309" s="3" t="s">
        <v>15</v>
      </c>
      <c r="C309" s="4" t="s">
        <v>461</v>
      </c>
      <c r="D309" s="4" t="s">
        <v>239</v>
      </c>
      <c r="E309" s="4" t="s">
        <v>237</v>
      </c>
      <c r="F309" s="4" t="s">
        <v>238</v>
      </c>
      <c r="G309" s="4" t="s">
        <v>4104</v>
      </c>
      <c r="H309" s="4" t="s">
        <v>1355</v>
      </c>
      <c r="J309" s="4">
        <v>30</v>
      </c>
    </row>
    <row r="310" spans="1:16" ht="111" thickBot="1">
      <c r="C310" s="4" t="s">
        <v>3600</v>
      </c>
      <c r="E310" s="4" t="s">
        <v>3601</v>
      </c>
      <c r="F310" s="1" t="s">
        <v>3602</v>
      </c>
      <c r="G310" s="4" t="s">
        <v>3603</v>
      </c>
      <c r="H310" s="4" t="s">
        <v>1610</v>
      </c>
    </row>
    <row r="311" spans="1:16" ht="32.25" customHeight="1" thickBot="1">
      <c r="B311" s="100" t="s">
        <v>3867</v>
      </c>
      <c r="C311" s="122"/>
      <c r="D311" s="122"/>
      <c r="E311" s="122"/>
      <c r="F311" s="122"/>
      <c r="G311" s="122"/>
      <c r="H311" s="122"/>
      <c r="I311" s="122"/>
      <c r="J311" s="122"/>
      <c r="K311" s="122"/>
      <c r="L311" s="122"/>
      <c r="M311" s="122"/>
      <c r="N311" s="122"/>
      <c r="O311" s="122"/>
      <c r="P311" s="123"/>
    </row>
    <row r="312" spans="1:16" ht="32.25" thickBot="1">
      <c r="C312" s="4" t="s">
        <v>467</v>
      </c>
      <c r="E312" s="4" t="s">
        <v>3495</v>
      </c>
      <c r="J312" s="4">
        <v>117.9</v>
      </c>
      <c r="O312" s="4" t="s">
        <v>471</v>
      </c>
    </row>
    <row r="313" spans="1:16" ht="32.25" thickBot="1">
      <c r="C313" s="4" t="s">
        <v>467</v>
      </c>
      <c r="E313" s="4" t="s">
        <v>469</v>
      </c>
      <c r="J313" s="4">
        <v>89.6</v>
      </c>
      <c r="O313" s="4" t="s">
        <v>472</v>
      </c>
    </row>
    <row r="314" spans="1:16" ht="39.75" customHeight="1" thickBot="1">
      <c r="C314" s="4" t="s">
        <v>467</v>
      </c>
      <c r="D314" s="4" t="s">
        <v>4551</v>
      </c>
      <c r="E314" s="4" t="s">
        <v>4552</v>
      </c>
      <c r="F314" s="4" t="s">
        <v>4553</v>
      </c>
      <c r="G314" s="4" t="s">
        <v>4554</v>
      </c>
      <c r="O314" s="4" t="s">
        <v>5023</v>
      </c>
    </row>
    <row r="315" spans="1:16" ht="32.25" thickBot="1">
      <c r="C315" s="4" t="s">
        <v>468</v>
      </c>
      <c r="D315" s="4" t="s">
        <v>470</v>
      </c>
      <c r="L315" s="4" t="s">
        <v>474</v>
      </c>
      <c r="O315" s="4" t="s">
        <v>473</v>
      </c>
    </row>
    <row r="316" spans="1:16" ht="32.25" thickBot="1">
      <c r="C316" s="4" t="s">
        <v>4235</v>
      </c>
      <c r="D316" s="4" t="s">
        <v>4236</v>
      </c>
      <c r="E316" s="4" t="s">
        <v>4237</v>
      </c>
      <c r="F316" s="4" t="s">
        <v>4238</v>
      </c>
    </row>
    <row r="317" spans="1:16" ht="32.25" thickBot="1">
      <c r="C317" s="4" t="s">
        <v>3313</v>
      </c>
      <c r="E317" s="4" t="s">
        <v>3314</v>
      </c>
      <c r="F317" s="4" t="s">
        <v>3311</v>
      </c>
      <c r="G317" s="4" t="s">
        <v>3312</v>
      </c>
      <c r="H317" s="4" t="s">
        <v>1531</v>
      </c>
      <c r="I317" s="5">
        <v>54154000</v>
      </c>
      <c r="O317" s="4" t="s">
        <v>3315</v>
      </c>
    </row>
    <row r="318" spans="1:16" ht="32.25" thickBot="1">
      <c r="C318" s="4" t="s">
        <v>5112</v>
      </c>
      <c r="D318" s="4" t="s">
        <v>5083</v>
      </c>
      <c r="E318" s="4" t="s">
        <v>5109</v>
      </c>
      <c r="F318" s="4" t="s">
        <v>5110</v>
      </c>
      <c r="G318" s="4" t="s">
        <v>5111</v>
      </c>
      <c r="O318" s="4" t="s">
        <v>5113</v>
      </c>
    </row>
    <row r="319" spans="1:16" ht="32.25" thickBot="1">
      <c r="C319" s="4" t="s">
        <v>3313</v>
      </c>
      <c r="E319" s="4" t="s">
        <v>3316</v>
      </c>
      <c r="F319" s="4" t="s">
        <v>3317</v>
      </c>
      <c r="G319" s="4" t="s">
        <v>3318</v>
      </c>
      <c r="H319" s="4" t="s">
        <v>1433</v>
      </c>
    </row>
    <row r="320" spans="1:16" ht="32.25" thickBot="1">
      <c r="C320" s="4" t="s">
        <v>4590</v>
      </c>
      <c r="D320" s="4" t="s">
        <v>5042</v>
      </c>
      <c r="O320" s="4" t="s">
        <v>5043</v>
      </c>
    </row>
    <row r="321" spans="3:15" ht="32.25" thickBot="1">
      <c r="C321" s="4" t="s">
        <v>4590</v>
      </c>
      <c r="D321" s="4" t="s">
        <v>5040</v>
      </c>
      <c r="F321" s="4" t="s">
        <v>2448</v>
      </c>
    </row>
    <row r="322" spans="3:15" ht="32.25" thickBot="1">
      <c r="C322" s="4" t="s">
        <v>4590</v>
      </c>
      <c r="D322" s="4" t="s">
        <v>4402</v>
      </c>
      <c r="F322" s="4" t="s">
        <v>5048</v>
      </c>
      <c r="O322" s="4" t="s">
        <v>5029</v>
      </c>
    </row>
    <row r="323" spans="3:15" ht="32.25" thickBot="1">
      <c r="C323" s="4" t="s">
        <v>4590</v>
      </c>
      <c r="D323" s="4" t="s">
        <v>1675</v>
      </c>
      <c r="F323" s="4" t="s">
        <v>5041</v>
      </c>
      <c r="O323" s="4" t="s">
        <v>5030</v>
      </c>
    </row>
    <row r="324" spans="3:15" ht="32.25" thickBot="1">
      <c r="C324" s="4" t="s">
        <v>4590</v>
      </c>
      <c r="D324" s="4" t="s">
        <v>4290</v>
      </c>
      <c r="F324" s="4" t="s">
        <v>4851</v>
      </c>
      <c r="O324" s="4" t="s">
        <v>5031</v>
      </c>
    </row>
    <row r="325" spans="3:15" ht="32.25" thickBot="1">
      <c r="C325" s="4" t="s">
        <v>4590</v>
      </c>
      <c r="D325" s="4" t="s">
        <v>5032</v>
      </c>
      <c r="E325" s="4" t="s">
        <v>5049</v>
      </c>
      <c r="F325" s="4" t="s">
        <v>4224</v>
      </c>
      <c r="O325" s="4" t="s">
        <v>5033</v>
      </c>
    </row>
    <row r="326" spans="3:15" ht="32.25" thickBot="1">
      <c r="C326" s="4" t="s">
        <v>4590</v>
      </c>
      <c r="D326" s="4" t="s">
        <v>5068</v>
      </c>
      <c r="F326" s="4" t="s">
        <v>5069</v>
      </c>
      <c r="O326" s="4" t="s">
        <v>5070</v>
      </c>
    </row>
    <row r="327" spans="3:15" ht="32.25" thickBot="1">
      <c r="C327" s="4" t="s">
        <v>4590</v>
      </c>
      <c r="D327" s="4" t="s">
        <v>5034</v>
      </c>
      <c r="O327" s="4" t="s">
        <v>5035</v>
      </c>
    </row>
    <row r="328" spans="3:15" ht="32.25" thickBot="1">
      <c r="C328" s="4" t="s">
        <v>4590</v>
      </c>
      <c r="D328" s="4" t="s">
        <v>1655</v>
      </c>
      <c r="E328" s="4" t="s">
        <v>5080</v>
      </c>
    </row>
    <row r="329" spans="3:15" ht="32.25" thickBot="1">
      <c r="C329" s="4" t="s">
        <v>4590</v>
      </c>
      <c r="D329" s="4" t="s">
        <v>5083</v>
      </c>
      <c r="O329" s="4" t="s">
        <v>5036</v>
      </c>
    </row>
    <row r="330" spans="3:15" ht="32.25" thickBot="1">
      <c r="C330" s="4" t="s">
        <v>4590</v>
      </c>
      <c r="D330" s="4" t="s">
        <v>5081</v>
      </c>
      <c r="E330" s="67"/>
      <c r="F330" s="4" t="s">
        <v>5082</v>
      </c>
      <c r="O330" s="4" t="s">
        <v>5050</v>
      </c>
    </row>
    <row r="331" spans="3:15" ht="32.25" thickBot="1">
      <c r="C331" s="4" t="s">
        <v>4590</v>
      </c>
      <c r="D331" s="4" t="s">
        <v>5037</v>
      </c>
      <c r="E331" s="67"/>
      <c r="F331" s="4" t="s">
        <v>5038</v>
      </c>
      <c r="O331" s="4" t="s">
        <v>5039</v>
      </c>
    </row>
    <row r="332" spans="3:15" ht="32.25" thickBot="1">
      <c r="C332" s="4" t="s">
        <v>4590</v>
      </c>
      <c r="D332" s="4" t="s">
        <v>4591</v>
      </c>
      <c r="E332" s="4" t="s">
        <v>5299</v>
      </c>
      <c r="F332" s="4" t="s">
        <v>5300</v>
      </c>
      <c r="G332" s="4" t="s">
        <v>5301</v>
      </c>
      <c r="O332" s="4" t="s">
        <v>4592</v>
      </c>
    </row>
    <row r="333" spans="3:15" ht="32.25" thickBot="1">
      <c r="C333" s="4" t="s">
        <v>3322</v>
      </c>
      <c r="E333" s="4" t="s">
        <v>3319</v>
      </c>
      <c r="F333" s="4" t="s">
        <v>3320</v>
      </c>
      <c r="G333" s="4" t="s">
        <v>3321</v>
      </c>
      <c r="H333" s="4" t="s">
        <v>1436</v>
      </c>
      <c r="I333" s="5">
        <v>12000000</v>
      </c>
    </row>
    <row r="334" spans="3:15" ht="48" thickBot="1">
      <c r="C334" s="4" t="s">
        <v>4158</v>
      </c>
      <c r="D334" s="4" t="s">
        <v>4159</v>
      </c>
      <c r="E334" s="4" t="s">
        <v>4160</v>
      </c>
      <c r="F334" s="18">
        <v>7805506339</v>
      </c>
      <c r="G334" s="4" t="s">
        <v>3876</v>
      </c>
      <c r="H334" s="4" t="s">
        <v>1330</v>
      </c>
    </row>
    <row r="335" spans="3:15" ht="32.25" thickBot="1">
      <c r="C335" s="4" t="s">
        <v>4214</v>
      </c>
      <c r="D335" s="4" t="s">
        <v>4216</v>
      </c>
      <c r="E335" s="4" t="s">
        <v>4215</v>
      </c>
      <c r="F335" s="24">
        <v>780156983236</v>
      </c>
      <c r="G335" s="4" t="s">
        <v>4217</v>
      </c>
      <c r="H335" s="4" t="s">
        <v>4218</v>
      </c>
      <c r="J335" s="4" t="s">
        <v>4219</v>
      </c>
      <c r="K335" s="4" t="s">
        <v>3561</v>
      </c>
      <c r="L335" s="4" t="s">
        <v>3582</v>
      </c>
      <c r="N335" s="4" t="s">
        <v>4186</v>
      </c>
      <c r="O335" s="25" t="s">
        <v>4220</v>
      </c>
    </row>
    <row r="336" spans="3:15" ht="32.25" thickBot="1">
      <c r="C336" s="4" t="s">
        <v>3322</v>
      </c>
      <c r="E336" s="4" t="s">
        <v>3323</v>
      </c>
      <c r="F336" s="4" t="s">
        <v>3324</v>
      </c>
      <c r="G336" s="4" t="s">
        <v>3325</v>
      </c>
      <c r="H336" s="4" t="s">
        <v>3326</v>
      </c>
    </row>
    <row r="337" spans="1:45" s="58" customFormat="1" ht="26.25" customHeight="1">
      <c r="A337" s="28"/>
      <c r="B337" s="114" t="s">
        <v>3866</v>
      </c>
      <c r="C337" s="115"/>
      <c r="D337" s="115"/>
      <c r="E337" s="115"/>
      <c r="F337" s="115"/>
      <c r="G337" s="115"/>
      <c r="H337" s="115"/>
      <c r="I337" s="115"/>
      <c r="J337" s="115"/>
      <c r="K337" s="115"/>
      <c r="L337" s="115"/>
      <c r="M337" s="115"/>
      <c r="N337" s="115"/>
      <c r="O337" s="115"/>
      <c r="P337" s="116"/>
      <c r="Q337" s="28"/>
      <c r="R337" s="28"/>
      <c r="S337" s="28"/>
      <c r="T337" s="28"/>
      <c r="U337" s="28"/>
      <c r="V337" s="28"/>
      <c r="W337" s="28"/>
      <c r="X337" s="28"/>
      <c r="Y337" s="28"/>
      <c r="Z337" s="28"/>
      <c r="AA337" s="28"/>
      <c r="AB337" s="28"/>
      <c r="AC337" s="28"/>
      <c r="AD337" s="28"/>
      <c r="AE337" s="28"/>
      <c r="AF337" s="28"/>
      <c r="AG337" s="28"/>
      <c r="AH337" s="28"/>
      <c r="AI337" s="28"/>
      <c r="AJ337" s="28"/>
      <c r="AK337" s="28"/>
      <c r="AL337" s="28"/>
      <c r="AM337" s="28"/>
      <c r="AN337" s="28"/>
      <c r="AO337" s="28"/>
      <c r="AP337" s="28"/>
      <c r="AQ337" s="28"/>
      <c r="AR337" s="28"/>
      <c r="AS337" s="28"/>
    </row>
    <row r="338" spans="1:45" s="2" customFormat="1" ht="54.75" customHeight="1">
      <c r="B338" s="60"/>
      <c r="C338" s="97" t="s">
        <v>5011</v>
      </c>
      <c r="D338" s="34" t="s">
        <v>5013</v>
      </c>
      <c r="E338" s="34"/>
      <c r="F338" s="98">
        <v>470379163345</v>
      </c>
      <c r="G338" s="34"/>
      <c r="H338" s="34"/>
      <c r="I338" s="34"/>
      <c r="J338" s="34"/>
      <c r="K338" s="34"/>
      <c r="L338" s="34"/>
      <c r="M338" s="34"/>
      <c r="N338" s="34"/>
      <c r="O338" s="61" t="s">
        <v>5012</v>
      </c>
      <c r="P338" s="34"/>
    </row>
    <row r="339" spans="1:45" s="59" customFormat="1" ht="32.25" thickBot="1">
      <c r="A339" s="29"/>
      <c r="B339" s="30"/>
      <c r="C339" s="31" t="s">
        <v>3832</v>
      </c>
      <c r="D339" s="31"/>
      <c r="E339" s="59" t="s">
        <v>3833</v>
      </c>
      <c r="F339" s="59" t="s">
        <v>3834</v>
      </c>
      <c r="G339" s="31" t="s">
        <v>3835</v>
      </c>
      <c r="H339" s="31" t="s">
        <v>3837</v>
      </c>
      <c r="I339" s="32">
        <v>19026000</v>
      </c>
      <c r="J339" s="31"/>
      <c r="K339" s="31"/>
      <c r="L339" s="31"/>
      <c r="M339" s="31"/>
      <c r="N339" s="31"/>
      <c r="O339" s="31" t="s">
        <v>3836</v>
      </c>
      <c r="P339" s="33"/>
      <c r="Q339" s="29"/>
      <c r="R339" s="29"/>
      <c r="S339" s="29"/>
      <c r="T339" s="29"/>
      <c r="U339" s="29"/>
      <c r="V339" s="29"/>
      <c r="W339" s="29"/>
      <c r="X339" s="29"/>
      <c r="Y339" s="29"/>
      <c r="Z339" s="29"/>
      <c r="AA339" s="29"/>
      <c r="AB339" s="29"/>
      <c r="AC339" s="29"/>
      <c r="AD339" s="29"/>
      <c r="AE339" s="29"/>
      <c r="AF339" s="29"/>
      <c r="AG339" s="29"/>
      <c r="AH339" s="29"/>
      <c r="AI339" s="29"/>
      <c r="AJ339" s="29"/>
      <c r="AK339" s="29"/>
      <c r="AL339" s="29"/>
      <c r="AM339" s="29"/>
      <c r="AN339" s="29"/>
      <c r="AO339" s="29"/>
      <c r="AP339" s="29"/>
      <c r="AQ339" s="29"/>
      <c r="AR339" s="29"/>
      <c r="AS339" s="29"/>
    </row>
    <row r="340" spans="1:45" ht="28.5" customHeight="1" thickBot="1">
      <c r="B340" s="100" t="s">
        <v>3865</v>
      </c>
      <c r="C340" s="122"/>
      <c r="D340" s="122"/>
      <c r="E340" s="122"/>
      <c r="F340" s="122"/>
      <c r="G340" s="122"/>
      <c r="H340" s="122"/>
      <c r="I340" s="122"/>
      <c r="J340" s="122"/>
      <c r="K340" s="122"/>
      <c r="L340" s="122"/>
      <c r="M340" s="122"/>
      <c r="N340" s="122"/>
      <c r="O340" s="122"/>
      <c r="P340" s="123"/>
    </row>
    <row r="341" spans="1:45" ht="63.75" thickBot="1">
      <c r="C341" s="4" t="s">
        <v>3246</v>
      </c>
      <c r="D341" s="4" t="s">
        <v>784</v>
      </c>
      <c r="E341" s="4" t="s">
        <v>785</v>
      </c>
      <c r="F341" s="4">
        <v>7802794880</v>
      </c>
      <c r="G341" s="4" t="s">
        <v>4105</v>
      </c>
      <c r="H341" s="4" t="s">
        <v>1357</v>
      </c>
      <c r="I341" s="5">
        <v>275548000</v>
      </c>
      <c r="N341" s="4" t="s">
        <v>287</v>
      </c>
      <c r="O341" s="4" t="s">
        <v>786</v>
      </c>
      <c r="P341" s="6" t="s">
        <v>787</v>
      </c>
    </row>
    <row r="342" spans="1:45" ht="32.25" thickBot="1">
      <c r="C342" s="4" t="s">
        <v>3246</v>
      </c>
      <c r="E342" s="4" t="s">
        <v>3236</v>
      </c>
      <c r="F342" s="4" t="s">
        <v>3237</v>
      </c>
      <c r="G342" s="4" t="s">
        <v>3238</v>
      </c>
      <c r="H342" s="4" t="s">
        <v>2810</v>
      </c>
      <c r="I342" s="5">
        <v>67696000</v>
      </c>
    </row>
    <row r="343" spans="1:45" ht="32.25" thickBot="1">
      <c r="C343" s="4" t="s">
        <v>3246</v>
      </c>
      <c r="E343" s="4" t="s">
        <v>3239</v>
      </c>
      <c r="F343" s="4" t="s">
        <v>3240</v>
      </c>
      <c r="G343" s="4" t="s">
        <v>3241</v>
      </c>
      <c r="H343" s="4" t="s">
        <v>2422</v>
      </c>
      <c r="I343" s="5" t="s">
        <v>5226</v>
      </c>
      <c r="O343" s="4" t="s">
        <v>3242</v>
      </c>
    </row>
    <row r="344" spans="1:45" ht="32.25" thickBot="1">
      <c r="C344" s="4" t="s">
        <v>3246</v>
      </c>
      <c r="E344" s="4" t="s">
        <v>3243</v>
      </c>
      <c r="F344" s="4" t="s">
        <v>3244</v>
      </c>
      <c r="G344" s="4" t="s">
        <v>3245</v>
      </c>
      <c r="H344" s="4" t="s">
        <v>1315</v>
      </c>
      <c r="I344" s="5">
        <v>19274000</v>
      </c>
    </row>
    <row r="345" spans="1:45" ht="32.25" thickBot="1">
      <c r="C345" s="4" t="s">
        <v>3246</v>
      </c>
      <c r="E345" s="4" t="s">
        <v>3243</v>
      </c>
      <c r="F345" s="4" t="s">
        <v>3259</v>
      </c>
      <c r="G345" s="4" t="s">
        <v>3260</v>
      </c>
      <c r="H345" s="4" t="s">
        <v>1315</v>
      </c>
      <c r="I345" s="5">
        <v>102146000</v>
      </c>
    </row>
    <row r="346" spans="1:45" ht="32.25" thickBot="1">
      <c r="C346" s="4" t="s">
        <v>3246</v>
      </c>
      <c r="E346" s="4" t="s">
        <v>3247</v>
      </c>
      <c r="F346" s="4" t="s">
        <v>3248</v>
      </c>
      <c r="G346" s="4" t="s">
        <v>3249</v>
      </c>
      <c r="H346" s="4" t="s">
        <v>1315</v>
      </c>
      <c r="I346" s="5">
        <v>22000</v>
      </c>
    </row>
    <row r="347" spans="1:45" ht="32.25" thickBot="1">
      <c r="C347" s="4" t="s">
        <v>3246</v>
      </c>
      <c r="E347" s="4" t="s">
        <v>3250</v>
      </c>
      <c r="F347" s="4" t="s">
        <v>3251</v>
      </c>
      <c r="G347" s="4" t="s">
        <v>3252</v>
      </c>
      <c r="H347" s="4" t="s">
        <v>1329</v>
      </c>
      <c r="O347" s="4" t="s">
        <v>3253</v>
      </c>
    </row>
    <row r="348" spans="1:45" ht="32.25" thickBot="1">
      <c r="C348" s="4" t="s">
        <v>3246</v>
      </c>
      <c r="E348" s="4" t="s">
        <v>3254</v>
      </c>
      <c r="F348" s="4" t="s">
        <v>3255</v>
      </c>
      <c r="G348" s="4" t="s">
        <v>3256</v>
      </c>
      <c r="H348" s="4" t="s">
        <v>3258</v>
      </c>
      <c r="I348" s="5">
        <v>914000</v>
      </c>
      <c r="O348" s="4" t="s">
        <v>3257</v>
      </c>
    </row>
    <row r="349" spans="1:45" ht="32.25" thickBot="1">
      <c r="C349" s="4" t="s">
        <v>3246</v>
      </c>
      <c r="E349" s="4" t="s">
        <v>3261</v>
      </c>
      <c r="F349" s="4" t="s">
        <v>3262</v>
      </c>
      <c r="G349" s="4" t="s">
        <v>3263</v>
      </c>
      <c r="H349" s="4" t="s">
        <v>1460</v>
      </c>
    </row>
    <row r="350" spans="1:45" ht="32.25" thickBot="1">
      <c r="C350" s="4" t="s">
        <v>3246</v>
      </c>
      <c r="E350" s="4" t="s">
        <v>3264</v>
      </c>
      <c r="F350" s="4" t="s">
        <v>3265</v>
      </c>
      <c r="G350" s="4" t="s">
        <v>3266</v>
      </c>
      <c r="H350" s="4" t="s">
        <v>1475</v>
      </c>
    </row>
    <row r="351" spans="1:45" ht="32.25" thickBot="1">
      <c r="C351" s="4" t="s">
        <v>3246</v>
      </c>
      <c r="E351" s="4" t="s">
        <v>3267</v>
      </c>
      <c r="F351" s="4" t="s">
        <v>3268</v>
      </c>
      <c r="G351" s="4" t="s">
        <v>3269</v>
      </c>
      <c r="H351" s="4" t="s">
        <v>1315</v>
      </c>
    </row>
    <row r="352" spans="1:45" ht="32.25" thickBot="1">
      <c r="C352" s="4" t="s">
        <v>3246</v>
      </c>
      <c r="E352" s="4" t="s">
        <v>3270</v>
      </c>
      <c r="F352" s="4" t="s">
        <v>3271</v>
      </c>
      <c r="G352" s="4" t="s">
        <v>3272</v>
      </c>
      <c r="H352" s="4" t="s">
        <v>1372</v>
      </c>
    </row>
    <row r="353" spans="2:16" ht="126.75" thickBot="1">
      <c r="C353" s="4" t="s">
        <v>3831</v>
      </c>
      <c r="E353" s="4" t="s">
        <v>3746</v>
      </c>
      <c r="F353" s="1" t="s">
        <v>3743</v>
      </c>
      <c r="G353" s="4" t="s">
        <v>3744</v>
      </c>
      <c r="H353" s="4" t="s">
        <v>3745</v>
      </c>
      <c r="O353" s="4" t="s">
        <v>3747</v>
      </c>
      <c r="P353" s="6" t="s">
        <v>3748</v>
      </c>
    </row>
    <row r="354" spans="2:16" ht="63.75" thickBot="1">
      <c r="C354" s="4" t="s">
        <v>3273</v>
      </c>
      <c r="E354" s="4" t="s">
        <v>3274</v>
      </c>
      <c r="F354" s="4" t="s">
        <v>3275</v>
      </c>
      <c r="G354" s="4" t="s">
        <v>3276</v>
      </c>
      <c r="H354" s="4" t="s">
        <v>1343</v>
      </c>
      <c r="I354" s="5">
        <v>1701627000</v>
      </c>
      <c r="O354" s="4" t="s">
        <v>3277</v>
      </c>
      <c r="P354" s="6" t="s">
        <v>3278</v>
      </c>
    </row>
    <row r="355" spans="2:16" ht="32.25" thickBot="1">
      <c r="C355" s="4" t="s">
        <v>3273</v>
      </c>
      <c r="E355" s="4" t="s">
        <v>3279</v>
      </c>
      <c r="F355" s="4" t="s">
        <v>3283</v>
      </c>
      <c r="G355" s="4" t="s">
        <v>3284</v>
      </c>
      <c r="H355" s="4" t="s">
        <v>3282</v>
      </c>
      <c r="I355" s="5">
        <v>393590000</v>
      </c>
      <c r="O355" s="4" t="s">
        <v>3280</v>
      </c>
      <c r="P355" s="6" t="s">
        <v>3281</v>
      </c>
    </row>
    <row r="356" spans="2:16" ht="32.25" thickBot="1">
      <c r="C356" s="4" t="s">
        <v>3273</v>
      </c>
      <c r="E356" s="4" t="s">
        <v>3285</v>
      </c>
      <c r="F356" s="4" t="s">
        <v>3286</v>
      </c>
      <c r="G356" s="4" t="s">
        <v>3287</v>
      </c>
      <c r="H356" s="4" t="s">
        <v>3282</v>
      </c>
      <c r="I356" s="5">
        <v>636691000</v>
      </c>
      <c r="K356" s="4" t="s">
        <v>3496</v>
      </c>
      <c r="O356" s="4" t="s">
        <v>3288</v>
      </c>
      <c r="P356" s="6" t="s">
        <v>3289</v>
      </c>
    </row>
    <row r="357" spans="2:16" ht="38.25" customHeight="1" thickBot="1">
      <c r="B357" s="100" t="s">
        <v>3864</v>
      </c>
      <c r="C357" s="122"/>
      <c r="D357" s="122"/>
      <c r="E357" s="122"/>
      <c r="F357" s="122"/>
      <c r="G357" s="122"/>
      <c r="H357" s="122"/>
      <c r="I357" s="122"/>
      <c r="J357" s="122"/>
      <c r="K357" s="122"/>
      <c r="L357" s="122"/>
      <c r="M357" s="122"/>
      <c r="N357" s="122"/>
      <c r="O357" s="122"/>
      <c r="P357" s="123"/>
    </row>
    <row r="358" spans="2:16" ht="48" thickBot="1">
      <c r="B358" s="3" t="s">
        <v>15</v>
      </c>
      <c r="C358" s="4" t="s">
        <v>476</v>
      </c>
      <c r="E358" s="4" t="s">
        <v>248</v>
      </c>
      <c r="F358" s="4" t="s">
        <v>249</v>
      </c>
      <c r="G358" s="4" t="s">
        <v>4106</v>
      </c>
      <c r="H358" s="4" t="s">
        <v>1358</v>
      </c>
      <c r="J358" s="4">
        <v>9</v>
      </c>
      <c r="O358" s="4" t="s">
        <v>5209</v>
      </c>
    </row>
    <row r="359" spans="2:16" ht="32.25" thickBot="1">
      <c r="C359" s="4" t="s">
        <v>1951</v>
      </c>
      <c r="E359" s="4" t="s">
        <v>1954</v>
      </c>
      <c r="F359" s="4" t="s">
        <v>2105</v>
      </c>
      <c r="G359" s="4" t="s">
        <v>2106</v>
      </c>
      <c r="H359" s="4" t="s">
        <v>1451</v>
      </c>
      <c r="I359" s="5">
        <v>445186000</v>
      </c>
      <c r="K359" s="4" t="s">
        <v>3479</v>
      </c>
      <c r="O359" s="4" t="s">
        <v>1955</v>
      </c>
      <c r="P359" s="6" t="s">
        <v>1956</v>
      </c>
    </row>
    <row r="360" spans="2:16" ht="32.25" thickBot="1">
      <c r="C360" s="4" t="s">
        <v>1951</v>
      </c>
      <c r="E360" s="4" t="s">
        <v>1952</v>
      </c>
      <c r="F360" s="4" t="s">
        <v>2103</v>
      </c>
      <c r="G360" s="4" t="s">
        <v>2104</v>
      </c>
      <c r="H360" s="4" t="s">
        <v>1953</v>
      </c>
    </row>
    <row r="361" spans="2:16" ht="142.5" thickBot="1">
      <c r="C361" s="4" t="s">
        <v>1857</v>
      </c>
      <c r="E361" s="4" t="s">
        <v>1858</v>
      </c>
      <c r="F361" s="4" t="s">
        <v>2011</v>
      </c>
      <c r="G361" s="4" t="s">
        <v>2012</v>
      </c>
      <c r="H361" s="4" t="s">
        <v>1861</v>
      </c>
      <c r="O361" s="4" t="s">
        <v>1859</v>
      </c>
      <c r="P361" s="6" t="s">
        <v>1860</v>
      </c>
    </row>
    <row r="362" spans="2:16" ht="48" thickBot="1">
      <c r="B362" s="3" t="s">
        <v>15</v>
      </c>
      <c r="C362" s="4" t="s">
        <v>763</v>
      </c>
      <c r="E362" s="4" t="s">
        <v>764</v>
      </c>
      <c r="F362" s="4">
        <v>4703143923</v>
      </c>
      <c r="G362" s="4" t="s">
        <v>4107</v>
      </c>
      <c r="H362" s="4" t="s">
        <v>1317</v>
      </c>
      <c r="I362" s="5">
        <v>6193000</v>
      </c>
    </row>
    <row r="363" spans="2:16" ht="32.25" thickBot="1">
      <c r="C363" s="4" t="s">
        <v>766</v>
      </c>
      <c r="E363" s="4" t="s">
        <v>1849</v>
      </c>
      <c r="F363" s="4" t="s">
        <v>2005</v>
      </c>
      <c r="G363" s="4" t="s">
        <v>2006</v>
      </c>
      <c r="H363" s="4" t="s">
        <v>1697</v>
      </c>
      <c r="I363" s="5">
        <v>62638000</v>
      </c>
      <c r="O363" s="4" t="s">
        <v>1850</v>
      </c>
    </row>
    <row r="364" spans="2:16" ht="32.25" thickBot="1">
      <c r="C364" s="4" t="s">
        <v>766</v>
      </c>
      <c r="E364" s="4" t="s">
        <v>1851</v>
      </c>
      <c r="F364" s="4" t="s">
        <v>2007</v>
      </c>
      <c r="G364" s="4" t="s">
        <v>2008</v>
      </c>
      <c r="H364" s="4" t="s">
        <v>1852</v>
      </c>
    </row>
    <row r="365" spans="2:16" ht="48" thickBot="1">
      <c r="C365" s="4" t="s">
        <v>766</v>
      </c>
      <c r="E365" s="4" t="s">
        <v>1853</v>
      </c>
      <c r="F365" s="4" t="s">
        <v>2009</v>
      </c>
      <c r="G365" s="4" t="s">
        <v>2010</v>
      </c>
      <c r="H365" s="4" t="s">
        <v>1856</v>
      </c>
      <c r="O365" s="4" t="s">
        <v>1854</v>
      </c>
      <c r="P365" s="6" t="s">
        <v>1855</v>
      </c>
    </row>
    <row r="366" spans="2:16" ht="32.25" thickBot="1">
      <c r="C366" s="4" t="s">
        <v>766</v>
      </c>
      <c r="E366" s="4" t="s">
        <v>1862</v>
      </c>
      <c r="F366" s="4" t="s">
        <v>2015</v>
      </c>
      <c r="G366" s="4" t="s">
        <v>2016</v>
      </c>
      <c r="H366" s="4" t="s">
        <v>1865</v>
      </c>
      <c r="O366" s="4" t="s">
        <v>1863</v>
      </c>
      <c r="P366" s="6" t="s">
        <v>1864</v>
      </c>
    </row>
    <row r="367" spans="2:16" ht="32.25" thickBot="1">
      <c r="C367" s="4" t="s">
        <v>766</v>
      </c>
      <c r="E367" s="4" t="s">
        <v>1866</v>
      </c>
      <c r="F367" s="4" t="s">
        <v>2017</v>
      </c>
      <c r="G367" s="4" t="s">
        <v>2018</v>
      </c>
      <c r="H367" s="4" t="s">
        <v>1867</v>
      </c>
      <c r="I367" s="5">
        <v>7940000</v>
      </c>
    </row>
    <row r="368" spans="2:16" ht="32.25" thickBot="1">
      <c r="C368" s="4" t="s">
        <v>766</v>
      </c>
      <c r="E368" s="4" t="s">
        <v>1868</v>
      </c>
      <c r="F368" s="4" t="s">
        <v>2019</v>
      </c>
      <c r="G368" s="4" t="s">
        <v>2020</v>
      </c>
      <c r="H368" s="4" t="s">
        <v>1869</v>
      </c>
      <c r="I368" s="5">
        <v>35227000</v>
      </c>
      <c r="K368" s="4" t="s">
        <v>3497</v>
      </c>
    </row>
    <row r="369" spans="3:16" ht="48" thickBot="1">
      <c r="C369" s="4" t="s">
        <v>766</v>
      </c>
      <c r="E369" s="4" t="s">
        <v>1870</v>
      </c>
      <c r="F369" s="4" t="s">
        <v>2021</v>
      </c>
      <c r="G369" s="4" t="s">
        <v>2022</v>
      </c>
      <c r="H369" s="4" t="s">
        <v>1487</v>
      </c>
      <c r="O369" s="4" t="s">
        <v>1871</v>
      </c>
      <c r="P369" s="6" t="s">
        <v>1872</v>
      </c>
    </row>
    <row r="370" spans="3:16" ht="32.25" thickBot="1">
      <c r="C370" s="4" t="s">
        <v>766</v>
      </c>
      <c r="E370" s="4" t="s">
        <v>1873</v>
      </c>
      <c r="F370" s="4" t="s">
        <v>2023</v>
      </c>
      <c r="G370" s="4" t="s">
        <v>2024</v>
      </c>
      <c r="H370" s="4" t="s">
        <v>1325</v>
      </c>
      <c r="I370" s="5">
        <v>273986000</v>
      </c>
      <c r="K370" s="4" t="s">
        <v>3498</v>
      </c>
    </row>
    <row r="371" spans="3:16" ht="32.25" thickBot="1">
      <c r="C371" s="4" t="s">
        <v>766</v>
      </c>
      <c r="E371" s="4" t="s">
        <v>1875</v>
      </c>
      <c r="F371" s="4" t="s">
        <v>2025</v>
      </c>
      <c r="G371" s="4" t="s">
        <v>2026</v>
      </c>
      <c r="H371" s="4" t="s">
        <v>1876</v>
      </c>
      <c r="I371" s="5">
        <v>27977000</v>
      </c>
    </row>
    <row r="372" spans="3:16" ht="32.25" thickBot="1">
      <c r="C372" s="4" t="s">
        <v>766</v>
      </c>
      <c r="E372" s="1" t="s">
        <v>3688</v>
      </c>
      <c r="F372" s="1" t="s">
        <v>3689</v>
      </c>
      <c r="G372" s="4" t="s">
        <v>3690</v>
      </c>
      <c r="H372" s="4" t="s">
        <v>1436</v>
      </c>
      <c r="O372" s="4" t="s">
        <v>3691</v>
      </c>
      <c r="P372" s="6" t="s">
        <v>1889</v>
      </c>
    </row>
    <row r="373" spans="3:16" ht="48" thickBot="1">
      <c r="C373" s="4" t="s">
        <v>766</v>
      </c>
      <c r="E373" s="4" t="s">
        <v>3692</v>
      </c>
      <c r="F373" s="1" t="s">
        <v>3693</v>
      </c>
      <c r="G373" s="4" t="s">
        <v>3694</v>
      </c>
      <c r="H373" s="4" t="s">
        <v>3696</v>
      </c>
      <c r="O373" s="4" t="s">
        <v>3695</v>
      </c>
    </row>
    <row r="374" spans="3:16" ht="32.25" thickBot="1">
      <c r="C374" s="4" t="s">
        <v>766</v>
      </c>
      <c r="E374" s="4" t="s">
        <v>1877</v>
      </c>
      <c r="F374" s="4" t="s">
        <v>2027</v>
      </c>
      <c r="G374" s="4" t="s">
        <v>2028</v>
      </c>
      <c r="H374" s="4" t="s">
        <v>1436</v>
      </c>
      <c r="I374" s="5">
        <v>2716000</v>
      </c>
      <c r="O374" s="4" t="s">
        <v>1878</v>
      </c>
    </row>
    <row r="375" spans="3:16" ht="32.25" thickBot="1">
      <c r="C375" s="4" t="s">
        <v>766</v>
      </c>
      <c r="E375" s="4" t="s">
        <v>1879</v>
      </c>
      <c r="F375" s="4" t="s">
        <v>2029</v>
      </c>
      <c r="G375" s="4" t="s">
        <v>2030</v>
      </c>
      <c r="H375" s="4" t="s">
        <v>1697</v>
      </c>
      <c r="I375" s="5">
        <v>75394000</v>
      </c>
      <c r="K375" s="4" t="s">
        <v>3499</v>
      </c>
      <c r="O375" s="4" t="s">
        <v>1880</v>
      </c>
    </row>
    <row r="376" spans="3:16" ht="48" thickBot="1">
      <c r="C376" s="4" t="s">
        <v>766</v>
      </c>
      <c r="E376" s="4" t="s">
        <v>1881</v>
      </c>
      <c r="F376" s="4" t="s">
        <v>2031</v>
      </c>
      <c r="G376" s="4" t="s">
        <v>2032</v>
      </c>
      <c r="H376" s="4" t="s">
        <v>1883</v>
      </c>
      <c r="O376" s="4" t="s">
        <v>1882</v>
      </c>
    </row>
    <row r="377" spans="3:16" ht="48" thickBot="1">
      <c r="C377" s="4" t="s">
        <v>766</v>
      </c>
      <c r="E377" s="4" t="s">
        <v>1886</v>
      </c>
      <c r="F377" s="4" t="s">
        <v>2085</v>
      </c>
      <c r="G377" s="4" t="s">
        <v>2086</v>
      </c>
      <c r="H377" s="4" t="s">
        <v>1883</v>
      </c>
    </row>
    <row r="378" spans="3:16" ht="32.25" thickBot="1">
      <c r="C378" s="4" t="s">
        <v>766</v>
      </c>
      <c r="E378" s="4" t="s">
        <v>1887</v>
      </c>
      <c r="F378" s="4" t="s">
        <v>2087</v>
      </c>
      <c r="G378" s="4" t="s">
        <v>2088</v>
      </c>
      <c r="H378" s="4" t="s">
        <v>1433</v>
      </c>
      <c r="I378" s="5">
        <v>69948000</v>
      </c>
      <c r="O378" s="4" t="s">
        <v>1888</v>
      </c>
      <c r="P378" s="6" t="s">
        <v>1889</v>
      </c>
    </row>
    <row r="379" spans="3:16" ht="32.25" thickBot="1">
      <c r="C379" s="4" t="s">
        <v>766</v>
      </c>
      <c r="E379" s="4" t="s">
        <v>1932</v>
      </c>
      <c r="F379" s="4" t="s">
        <v>2083</v>
      </c>
      <c r="G379" s="4" t="s">
        <v>2084</v>
      </c>
      <c r="H379" s="4" t="s">
        <v>1393</v>
      </c>
      <c r="I379" s="5">
        <v>831000</v>
      </c>
      <c r="O379" s="4" t="s">
        <v>1933</v>
      </c>
    </row>
    <row r="380" spans="3:16" ht="32.25" thickBot="1">
      <c r="C380" s="4" t="s">
        <v>766</v>
      </c>
      <c r="E380" s="4" t="s">
        <v>1945</v>
      </c>
      <c r="F380" s="4" t="s">
        <v>2099</v>
      </c>
      <c r="G380" s="4" t="s">
        <v>2100</v>
      </c>
      <c r="H380" s="4" t="s">
        <v>1733</v>
      </c>
      <c r="I380" s="5">
        <v>78639000</v>
      </c>
      <c r="O380" s="4" t="s">
        <v>1946</v>
      </c>
    </row>
    <row r="381" spans="3:16" ht="32.25" thickBot="1">
      <c r="C381" s="4" t="s">
        <v>766</v>
      </c>
      <c r="E381" s="4" t="s">
        <v>1911</v>
      </c>
      <c r="F381" s="4" t="s">
        <v>2055</v>
      </c>
      <c r="G381" s="4" t="s">
        <v>2056</v>
      </c>
      <c r="H381" s="4" t="s">
        <v>1733</v>
      </c>
      <c r="I381" s="5">
        <v>1544000</v>
      </c>
    </row>
    <row r="382" spans="3:16" ht="32.25" thickBot="1">
      <c r="C382" s="4" t="s">
        <v>766</v>
      </c>
      <c r="E382" s="4" t="s">
        <v>1890</v>
      </c>
      <c r="F382" s="4" t="s">
        <v>2033</v>
      </c>
      <c r="G382" s="4" t="s">
        <v>2034</v>
      </c>
      <c r="H382" s="4" t="s">
        <v>1393</v>
      </c>
      <c r="I382" s="5">
        <v>45803000</v>
      </c>
      <c r="O382" s="4" t="s">
        <v>1891</v>
      </c>
    </row>
    <row r="383" spans="3:16" ht="32.25" thickBot="1">
      <c r="C383" s="4" t="s">
        <v>766</v>
      </c>
      <c r="E383" s="4" t="s">
        <v>1892</v>
      </c>
      <c r="F383" s="4" t="s">
        <v>2035</v>
      </c>
      <c r="G383" s="4" t="s">
        <v>2036</v>
      </c>
      <c r="H383" s="4" t="s">
        <v>1478</v>
      </c>
      <c r="O383" s="4" t="s">
        <v>1893</v>
      </c>
    </row>
    <row r="384" spans="3:16" ht="32.25" thickBot="1">
      <c r="C384" s="4" t="s">
        <v>766</v>
      </c>
      <c r="E384" s="4" t="s">
        <v>1894</v>
      </c>
      <c r="F384" s="4" t="s">
        <v>2037</v>
      </c>
      <c r="G384" s="4" t="s">
        <v>2038</v>
      </c>
      <c r="H384" s="4" t="s">
        <v>1823</v>
      </c>
      <c r="I384" s="5">
        <v>637000</v>
      </c>
    </row>
    <row r="385" spans="3:15" ht="32.25" thickBot="1">
      <c r="C385" s="4" t="s">
        <v>766</v>
      </c>
      <c r="E385" s="4" t="s">
        <v>1895</v>
      </c>
      <c r="F385" s="4" t="s">
        <v>2039</v>
      </c>
      <c r="G385" s="4" t="s">
        <v>2040</v>
      </c>
      <c r="H385" s="4" t="s">
        <v>1697</v>
      </c>
      <c r="I385" s="5">
        <v>10386000</v>
      </c>
      <c r="O385" s="4" t="s">
        <v>1896</v>
      </c>
    </row>
    <row r="386" spans="3:15" ht="32.25" thickBot="1">
      <c r="C386" s="4" t="s">
        <v>766</v>
      </c>
      <c r="E386" s="4" t="s">
        <v>1897</v>
      </c>
      <c r="F386" s="4" t="s">
        <v>2041</v>
      </c>
      <c r="G386" s="4" t="s">
        <v>2042</v>
      </c>
      <c r="H386" s="4" t="s">
        <v>1697</v>
      </c>
      <c r="O386" s="4" t="s">
        <v>1896</v>
      </c>
    </row>
    <row r="387" spans="3:15" ht="32.25" thickBot="1">
      <c r="C387" s="4" t="s">
        <v>766</v>
      </c>
      <c r="E387" s="4" t="s">
        <v>1898</v>
      </c>
      <c r="F387" s="4" t="s">
        <v>2043</v>
      </c>
      <c r="G387" s="4" t="s">
        <v>2044</v>
      </c>
      <c r="H387" s="4" t="s">
        <v>1899</v>
      </c>
      <c r="I387" s="5">
        <v>141130000</v>
      </c>
    </row>
    <row r="388" spans="3:15" ht="48" thickBot="1">
      <c r="C388" s="4" t="s">
        <v>766</v>
      </c>
      <c r="E388" s="4" t="s">
        <v>1900</v>
      </c>
      <c r="F388" s="4" t="s">
        <v>2045</v>
      </c>
      <c r="G388" s="4" t="s">
        <v>2046</v>
      </c>
      <c r="H388" s="4" t="s">
        <v>1901</v>
      </c>
      <c r="I388" s="5">
        <v>14659000</v>
      </c>
    </row>
    <row r="389" spans="3:15" ht="32.25" thickBot="1">
      <c r="C389" s="4" t="s">
        <v>766</v>
      </c>
      <c r="E389" s="4" t="s">
        <v>1902</v>
      </c>
      <c r="F389" s="4" t="s">
        <v>2047</v>
      </c>
      <c r="G389" s="4" t="s">
        <v>2048</v>
      </c>
      <c r="H389" s="4" t="s">
        <v>1904</v>
      </c>
      <c r="O389" s="4" t="s">
        <v>1903</v>
      </c>
    </row>
    <row r="390" spans="3:15" ht="32.25" thickBot="1">
      <c r="C390" s="4" t="s">
        <v>766</v>
      </c>
      <c r="E390" s="4" t="s">
        <v>1905</v>
      </c>
      <c r="F390" s="4" t="s">
        <v>2049</v>
      </c>
      <c r="G390" s="4" t="s">
        <v>2050</v>
      </c>
      <c r="H390" s="4" t="s">
        <v>1906</v>
      </c>
      <c r="I390" s="5">
        <v>1777000</v>
      </c>
    </row>
    <row r="391" spans="3:15" ht="32.25" thickBot="1">
      <c r="C391" s="4" t="s">
        <v>766</v>
      </c>
      <c r="E391" s="4" t="s">
        <v>1907</v>
      </c>
      <c r="F391" s="4" t="s">
        <v>2051</v>
      </c>
      <c r="G391" s="4" t="s">
        <v>2052</v>
      </c>
      <c r="H391" s="4" t="s">
        <v>1393</v>
      </c>
      <c r="I391" s="5">
        <v>6324000</v>
      </c>
      <c r="O391" s="4" t="s">
        <v>1908</v>
      </c>
    </row>
    <row r="392" spans="3:15" ht="32.25" thickBot="1">
      <c r="C392" s="4" t="s">
        <v>766</v>
      </c>
      <c r="E392" s="4" t="s">
        <v>1909</v>
      </c>
      <c r="F392" s="4" t="s">
        <v>2053</v>
      </c>
      <c r="G392" s="4" t="s">
        <v>2054</v>
      </c>
      <c r="H392" s="4" t="s">
        <v>1544</v>
      </c>
      <c r="O392" s="4" t="s">
        <v>1910</v>
      </c>
    </row>
    <row r="393" spans="3:15" ht="32.25" thickBot="1">
      <c r="C393" s="4" t="s">
        <v>766</v>
      </c>
      <c r="E393" s="4" t="s">
        <v>1912</v>
      </c>
      <c r="F393" s="4" t="s">
        <v>2057</v>
      </c>
      <c r="G393" s="4" t="s">
        <v>2058</v>
      </c>
      <c r="H393" s="4" t="s">
        <v>1913</v>
      </c>
    </row>
    <row r="394" spans="3:15" ht="32.25" thickBot="1">
      <c r="C394" s="4" t="s">
        <v>766</v>
      </c>
      <c r="E394" s="4" t="s">
        <v>1914</v>
      </c>
      <c r="F394" s="4" t="s">
        <v>2059</v>
      </c>
      <c r="G394" s="4" t="s">
        <v>2060</v>
      </c>
      <c r="H394" s="4" t="s">
        <v>1915</v>
      </c>
    </row>
    <row r="395" spans="3:15" ht="32.25" thickBot="1">
      <c r="C395" s="4" t="s">
        <v>766</v>
      </c>
      <c r="E395" s="4" t="s">
        <v>1916</v>
      </c>
      <c r="F395" s="4" t="s">
        <v>2061</v>
      </c>
      <c r="G395" s="4" t="s">
        <v>2062</v>
      </c>
      <c r="H395" s="4" t="s">
        <v>1917</v>
      </c>
      <c r="I395" s="5">
        <v>7646000</v>
      </c>
    </row>
    <row r="396" spans="3:15" ht="32.25" thickBot="1">
      <c r="C396" s="4" t="s">
        <v>766</v>
      </c>
      <c r="E396" s="4" t="s">
        <v>1919</v>
      </c>
      <c r="F396" s="4" t="s">
        <v>2063</v>
      </c>
      <c r="G396" s="4" t="s">
        <v>2064</v>
      </c>
      <c r="H396" s="4" t="s">
        <v>1353</v>
      </c>
      <c r="I396" s="5">
        <v>14519000</v>
      </c>
    </row>
    <row r="397" spans="3:15" ht="32.25" thickBot="1">
      <c r="C397" s="4" t="s">
        <v>766</v>
      </c>
      <c r="E397" s="4" t="s">
        <v>1921</v>
      </c>
      <c r="F397" s="4" t="s">
        <v>2065</v>
      </c>
      <c r="G397" s="4" t="s">
        <v>2066</v>
      </c>
      <c r="H397" s="4" t="s">
        <v>1353</v>
      </c>
      <c r="I397" s="5">
        <v>4729000</v>
      </c>
    </row>
    <row r="398" spans="3:15" ht="32.25" thickBot="1">
      <c r="C398" s="4" t="s">
        <v>766</v>
      </c>
      <c r="E398" s="4" t="s">
        <v>1922</v>
      </c>
      <c r="F398" s="4" t="s">
        <v>2067</v>
      </c>
      <c r="G398" s="4" t="s">
        <v>2068</v>
      </c>
      <c r="H398" s="4" t="s">
        <v>1923</v>
      </c>
      <c r="I398" s="5">
        <v>35731000</v>
      </c>
    </row>
    <row r="399" spans="3:15" ht="32.25" thickBot="1">
      <c r="C399" s="4" t="s">
        <v>766</v>
      </c>
      <c r="E399" s="4" t="s">
        <v>1924</v>
      </c>
      <c r="F399" s="4" t="s">
        <v>2069</v>
      </c>
      <c r="G399" s="4" t="s">
        <v>2070</v>
      </c>
      <c r="H399" s="4" t="s">
        <v>1867</v>
      </c>
      <c r="I399" s="5">
        <v>13345000</v>
      </c>
    </row>
    <row r="400" spans="3:15" ht="32.25" thickBot="1">
      <c r="C400" s="4" t="s">
        <v>766</v>
      </c>
      <c r="E400" s="4" t="s">
        <v>1925</v>
      </c>
      <c r="F400" s="4" t="s">
        <v>2071</v>
      </c>
      <c r="G400" s="4" t="s">
        <v>2072</v>
      </c>
      <c r="H400" s="4" t="s">
        <v>1926</v>
      </c>
      <c r="I400" s="5">
        <v>9502000</v>
      </c>
    </row>
    <row r="401" spans="3:16" ht="32.25" thickBot="1">
      <c r="C401" s="4" t="s">
        <v>766</v>
      </c>
      <c r="E401" s="4" t="s">
        <v>1927</v>
      </c>
      <c r="F401" s="4" t="s">
        <v>2073</v>
      </c>
      <c r="G401" s="4" t="s">
        <v>2074</v>
      </c>
      <c r="H401" s="4" t="s">
        <v>1372</v>
      </c>
    </row>
    <row r="402" spans="3:16" ht="32.25" thickBot="1">
      <c r="C402" s="4" t="s">
        <v>766</v>
      </c>
      <c r="E402" s="4" t="s">
        <v>1928</v>
      </c>
      <c r="F402" s="4" t="s">
        <v>2075</v>
      </c>
      <c r="G402" s="4" t="s">
        <v>2076</v>
      </c>
      <c r="H402" s="4" t="s">
        <v>1372</v>
      </c>
      <c r="I402" s="5">
        <v>14296000</v>
      </c>
    </row>
    <row r="403" spans="3:16" ht="32.25" thickBot="1">
      <c r="C403" s="4" t="s">
        <v>766</v>
      </c>
      <c r="E403" s="4" t="s">
        <v>1929</v>
      </c>
      <c r="F403" s="4" t="s">
        <v>2077</v>
      </c>
      <c r="G403" s="4" t="s">
        <v>2078</v>
      </c>
      <c r="H403" s="4" t="s">
        <v>1369</v>
      </c>
    </row>
    <row r="404" spans="3:16" ht="32.25" thickBot="1">
      <c r="C404" s="4" t="s">
        <v>766</v>
      </c>
      <c r="E404" s="4" t="s">
        <v>1930</v>
      </c>
      <c r="F404" s="4" t="s">
        <v>2079</v>
      </c>
      <c r="G404" s="4" t="s">
        <v>2080</v>
      </c>
      <c r="H404" s="4" t="s">
        <v>1771</v>
      </c>
    </row>
    <row r="405" spans="3:16" ht="32.25" thickBot="1">
      <c r="C405" s="4" t="s">
        <v>766</v>
      </c>
      <c r="E405" s="4" t="s">
        <v>1931</v>
      </c>
      <c r="F405" s="4" t="s">
        <v>2081</v>
      </c>
      <c r="G405" s="4" t="s">
        <v>2082</v>
      </c>
      <c r="H405" s="4" t="s">
        <v>1412</v>
      </c>
      <c r="I405" s="5">
        <v>2571809000</v>
      </c>
      <c r="K405" s="4" t="s">
        <v>3500</v>
      </c>
    </row>
    <row r="406" spans="3:16" ht="79.5" thickBot="1">
      <c r="C406" s="4" t="s">
        <v>766</v>
      </c>
      <c r="E406" s="4" t="s">
        <v>1934</v>
      </c>
      <c r="F406" s="4" t="s">
        <v>2089</v>
      </c>
      <c r="G406" s="4" t="s">
        <v>2090</v>
      </c>
      <c r="H406" s="4" t="s">
        <v>1937</v>
      </c>
      <c r="O406" s="4" t="s">
        <v>1935</v>
      </c>
      <c r="P406" s="6" t="s">
        <v>1936</v>
      </c>
    </row>
    <row r="407" spans="3:16" ht="32.25" thickBot="1">
      <c r="C407" s="4" t="s">
        <v>766</v>
      </c>
      <c r="E407" s="4" t="s">
        <v>1938</v>
      </c>
      <c r="F407" s="4" t="s">
        <v>2091</v>
      </c>
      <c r="G407" s="4" t="s">
        <v>2092</v>
      </c>
      <c r="H407" s="4" t="s">
        <v>1399</v>
      </c>
      <c r="I407" s="5">
        <v>29553000</v>
      </c>
      <c r="O407" s="4" t="s">
        <v>1939</v>
      </c>
    </row>
    <row r="408" spans="3:16" ht="48" thickBot="1">
      <c r="C408" s="4" t="s">
        <v>766</v>
      </c>
      <c r="E408" s="4" t="s">
        <v>1940</v>
      </c>
      <c r="F408" s="4" t="s">
        <v>2093</v>
      </c>
      <c r="G408" s="4" t="s">
        <v>2094</v>
      </c>
      <c r="H408" s="4" t="s">
        <v>1423</v>
      </c>
      <c r="O408" s="4" t="s">
        <v>1941</v>
      </c>
    </row>
    <row r="409" spans="3:16" ht="32.25" thickBot="1">
      <c r="C409" s="4" t="s">
        <v>766</v>
      </c>
      <c r="E409" s="4" t="s">
        <v>1884</v>
      </c>
      <c r="F409" s="4" t="s">
        <v>2107</v>
      </c>
      <c r="G409" s="4" t="s">
        <v>2108</v>
      </c>
      <c r="H409" s="4" t="s">
        <v>1325</v>
      </c>
      <c r="I409" s="5">
        <v>528703000</v>
      </c>
      <c r="K409" s="4" t="s">
        <v>3501</v>
      </c>
      <c r="O409" s="4" t="s">
        <v>1885</v>
      </c>
    </row>
    <row r="410" spans="3:16" ht="32.25" thickBot="1">
      <c r="C410" s="4" t="s">
        <v>766</v>
      </c>
      <c r="E410" s="4" t="s">
        <v>1942</v>
      </c>
      <c r="F410" s="4" t="s">
        <v>2095</v>
      </c>
      <c r="G410" s="4" t="s">
        <v>2096</v>
      </c>
      <c r="H410" s="4" t="s">
        <v>1399</v>
      </c>
      <c r="I410" s="5" t="s">
        <v>3502</v>
      </c>
      <c r="K410" s="4" t="s">
        <v>3503</v>
      </c>
    </row>
    <row r="411" spans="3:16" ht="79.5" thickBot="1">
      <c r="C411" s="4" t="s">
        <v>766</v>
      </c>
      <c r="E411" s="4" t="s">
        <v>1943</v>
      </c>
      <c r="F411" s="4" t="s">
        <v>2097</v>
      </c>
      <c r="G411" s="4" t="s">
        <v>2098</v>
      </c>
      <c r="H411" s="4" t="s">
        <v>1511</v>
      </c>
      <c r="O411" s="4" t="s">
        <v>1944</v>
      </c>
    </row>
    <row r="412" spans="3:16" ht="32.25" thickBot="1">
      <c r="C412" s="4" t="s">
        <v>766</v>
      </c>
      <c r="E412" s="4" t="s">
        <v>1947</v>
      </c>
      <c r="F412" s="4" t="s">
        <v>2101</v>
      </c>
      <c r="G412" s="4" t="s">
        <v>2102</v>
      </c>
      <c r="H412" s="4" t="s">
        <v>1950</v>
      </c>
      <c r="I412" s="5">
        <v>71546000</v>
      </c>
      <c r="O412" s="4" t="s">
        <v>1948</v>
      </c>
      <c r="P412" s="6" t="s">
        <v>1949</v>
      </c>
    </row>
    <row r="413" spans="3:16" ht="48" thickBot="1">
      <c r="C413" s="4" t="s">
        <v>766</v>
      </c>
      <c r="E413" s="4" t="s">
        <v>1957</v>
      </c>
      <c r="F413" s="4" t="s">
        <v>2109</v>
      </c>
      <c r="G413" s="4" t="s">
        <v>2110</v>
      </c>
      <c r="H413" s="4" t="s">
        <v>1393</v>
      </c>
      <c r="O413" s="4" t="s">
        <v>1958</v>
      </c>
    </row>
    <row r="414" spans="3:16" ht="32.25" thickBot="1">
      <c r="C414" s="4" t="s">
        <v>766</v>
      </c>
      <c r="E414" s="4" t="s">
        <v>1959</v>
      </c>
      <c r="F414" s="4" t="s">
        <v>2111</v>
      </c>
      <c r="G414" s="4" t="s">
        <v>2112</v>
      </c>
      <c r="H414" s="4" t="s">
        <v>1918</v>
      </c>
      <c r="I414" s="5">
        <v>80100000</v>
      </c>
      <c r="K414" s="4" t="s">
        <v>3479</v>
      </c>
    </row>
    <row r="415" spans="3:16" ht="32.25" thickBot="1">
      <c r="C415" s="4" t="s">
        <v>766</v>
      </c>
      <c r="E415" s="4" t="s">
        <v>1960</v>
      </c>
      <c r="F415" s="4" t="s">
        <v>2113</v>
      </c>
      <c r="G415" s="4" t="s">
        <v>2114</v>
      </c>
      <c r="H415" s="4" t="s">
        <v>1478</v>
      </c>
      <c r="O415" s="4" t="s">
        <v>1961</v>
      </c>
    </row>
    <row r="416" spans="3:16" ht="32.25" thickBot="1">
      <c r="C416" s="4" t="s">
        <v>766</v>
      </c>
      <c r="E416" s="4" t="s">
        <v>1928</v>
      </c>
      <c r="F416" s="4" t="s">
        <v>2115</v>
      </c>
      <c r="G416" s="4" t="s">
        <v>2116</v>
      </c>
      <c r="H416" s="4" t="s">
        <v>1436</v>
      </c>
      <c r="O416" s="4" t="s">
        <v>1962</v>
      </c>
    </row>
    <row r="417" spans="3:16" ht="63.75" thickBot="1">
      <c r="C417" s="4" t="s">
        <v>766</v>
      </c>
      <c r="E417" s="4" t="s">
        <v>1963</v>
      </c>
      <c r="F417" s="4" t="s">
        <v>2117</v>
      </c>
      <c r="G417" s="4" t="s">
        <v>2118</v>
      </c>
      <c r="H417" s="4" t="s">
        <v>1482</v>
      </c>
      <c r="O417" s="4" t="s">
        <v>1964</v>
      </c>
    </row>
    <row r="418" spans="3:16" ht="32.25" thickBot="1">
      <c r="C418" s="4" t="s">
        <v>766</v>
      </c>
      <c r="E418" s="4" t="s">
        <v>1965</v>
      </c>
      <c r="F418" s="4" t="s">
        <v>2119</v>
      </c>
      <c r="G418" s="4" t="s">
        <v>2120</v>
      </c>
      <c r="H418" s="4" t="s">
        <v>1565</v>
      </c>
      <c r="I418" s="5">
        <v>17465000</v>
      </c>
      <c r="O418" s="4" t="s">
        <v>1958</v>
      </c>
    </row>
    <row r="419" spans="3:16" ht="48" thickBot="1">
      <c r="C419" s="4" t="s">
        <v>766</v>
      </c>
      <c r="E419" s="4" t="s">
        <v>765</v>
      </c>
      <c r="F419" s="4" t="s">
        <v>2013</v>
      </c>
      <c r="G419" s="4" t="s">
        <v>2014</v>
      </c>
      <c r="H419" s="4" t="s">
        <v>1423</v>
      </c>
      <c r="I419" s="5">
        <v>359628000</v>
      </c>
      <c r="K419" s="4" t="s">
        <v>3494</v>
      </c>
      <c r="O419" s="4" t="s">
        <v>767</v>
      </c>
      <c r="P419" s="6" t="s">
        <v>768</v>
      </c>
    </row>
    <row r="420" spans="3:16" ht="32.25" thickBot="1">
      <c r="C420" s="4" t="s">
        <v>1966</v>
      </c>
      <c r="E420" s="4" t="s">
        <v>1967</v>
      </c>
      <c r="F420" s="4" t="s">
        <v>2123</v>
      </c>
      <c r="G420" s="4" t="s">
        <v>2124</v>
      </c>
      <c r="H420" s="4" t="s">
        <v>1968</v>
      </c>
      <c r="I420" s="5">
        <v>3128000</v>
      </c>
      <c r="K420" s="4" t="s">
        <v>3504</v>
      </c>
    </row>
    <row r="421" spans="3:16" ht="48" thickBot="1">
      <c r="C421" s="4" t="s">
        <v>1966</v>
      </c>
      <c r="E421" s="4" t="s">
        <v>1969</v>
      </c>
      <c r="F421" s="4" t="s">
        <v>2125</v>
      </c>
      <c r="G421" s="4" t="s">
        <v>2126</v>
      </c>
      <c r="H421" s="4" t="s">
        <v>1972</v>
      </c>
      <c r="I421" s="5">
        <v>10240000</v>
      </c>
      <c r="K421" s="4" t="s">
        <v>3497</v>
      </c>
      <c r="O421" s="4" t="s">
        <v>1970</v>
      </c>
      <c r="P421" s="6" t="s">
        <v>1971</v>
      </c>
    </row>
    <row r="422" spans="3:16" ht="32.25" thickBot="1">
      <c r="C422" s="4" t="s">
        <v>1966</v>
      </c>
      <c r="E422" s="4" t="s">
        <v>1973</v>
      </c>
      <c r="F422" s="4" t="s">
        <v>2121</v>
      </c>
      <c r="G422" s="4" t="s">
        <v>2122</v>
      </c>
      <c r="H422" s="4" t="s">
        <v>1325</v>
      </c>
      <c r="I422" s="5">
        <v>60485000</v>
      </c>
      <c r="O422" s="4" t="s">
        <v>1974</v>
      </c>
    </row>
    <row r="423" spans="3:16" ht="75" customHeight="1" thickBot="1">
      <c r="C423" s="4" t="s">
        <v>773</v>
      </c>
      <c r="E423" s="4" t="s">
        <v>772</v>
      </c>
      <c r="F423" s="4" t="s">
        <v>5227</v>
      </c>
      <c r="G423" s="4" t="s">
        <v>4108</v>
      </c>
      <c r="H423" s="4" t="s">
        <v>1359</v>
      </c>
      <c r="I423" s="5">
        <v>947735000</v>
      </c>
      <c r="O423" s="4" t="s">
        <v>774</v>
      </c>
      <c r="P423" s="6" t="s">
        <v>775</v>
      </c>
    </row>
    <row r="424" spans="3:16" ht="48" thickBot="1">
      <c r="C424" s="4" t="s">
        <v>776</v>
      </c>
      <c r="E424" s="4" t="s">
        <v>777</v>
      </c>
      <c r="F424" s="4">
        <v>7813252688</v>
      </c>
      <c r="G424" s="4" t="s">
        <v>4109</v>
      </c>
      <c r="H424" s="4" t="s">
        <v>1359</v>
      </c>
      <c r="I424" s="5">
        <v>985720000</v>
      </c>
      <c r="P424" s="8" t="s">
        <v>778</v>
      </c>
    </row>
    <row r="425" spans="3:16" ht="48" thickBot="1">
      <c r="C425" s="4" t="s">
        <v>773</v>
      </c>
      <c r="E425" s="4" t="s">
        <v>779</v>
      </c>
      <c r="F425" s="4">
        <v>7811620400</v>
      </c>
      <c r="G425" s="4" t="s">
        <v>4110</v>
      </c>
      <c r="H425" s="4" t="s">
        <v>1359</v>
      </c>
      <c r="I425" s="5">
        <v>5359000</v>
      </c>
    </row>
    <row r="426" spans="3:16" ht="32.25" thickBot="1">
      <c r="C426" s="4" t="s">
        <v>1975</v>
      </c>
      <c r="E426" s="4" t="s">
        <v>1976</v>
      </c>
      <c r="F426" s="4" t="s">
        <v>2127</v>
      </c>
      <c r="G426" s="4" t="s">
        <v>2128</v>
      </c>
      <c r="H426" s="4" t="s">
        <v>1391</v>
      </c>
      <c r="I426" s="5">
        <v>8520000</v>
      </c>
      <c r="O426" s="4" t="s">
        <v>1977</v>
      </c>
    </row>
    <row r="427" spans="3:16" ht="32.25" thickBot="1">
      <c r="C427" s="4" t="s">
        <v>780</v>
      </c>
      <c r="E427" s="4" t="s">
        <v>1978</v>
      </c>
      <c r="F427" s="4" t="s">
        <v>2129</v>
      </c>
      <c r="G427" s="4" t="s">
        <v>2130</v>
      </c>
      <c r="H427" s="4" t="s">
        <v>1980</v>
      </c>
      <c r="I427" s="5">
        <v>18736000</v>
      </c>
      <c r="O427" s="4" t="s">
        <v>1979</v>
      </c>
    </row>
    <row r="428" spans="3:16" ht="32.25" thickBot="1">
      <c r="C428" s="4" t="s">
        <v>780</v>
      </c>
      <c r="E428" s="4" t="s">
        <v>1981</v>
      </c>
      <c r="F428" s="4" t="s">
        <v>2131</v>
      </c>
      <c r="G428" s="4" t="s">
        <v>2132</v>
      </c>
      <c r="H428" s="4" t="s">
        <v>1360</v>
      </c>
      <c r="I428" s="5">
        <v>825000</v>
      </c>
      <c r="O428" s="4" t="s">
        <v>1982</v>
      </c>
    </row>
    <row r="429" spans="3:16" ht="32.25" thickBot="1">
      <c r="C429" s="4" t="s">
        <v>780</v>
      </c>
      <c r="E429" s="4" t="s">
        <v>781</v>
      </c>
      <c r="F429" s="4" t="s">
        <v>2133</v>
      </c>
      <c r="G429" s="4" t="s">
        <v>4111</v>
      </c>
      <c r="H429" s="4" t="s">
        <v>1360</v>
      </c>
      <c r="I429" s="5">
        <v>11871000</v>
      </c>
      <c r="O429" s="4" t="s">
        <v>782</v>
      </c>
    </row>
    <row r="430" spans="3:16" ht="32.25" thickBot="1">
      <c r="C430" s="4" t="s">
        <v>1983</v>
      </c>
      <c r="E430" s="4" t="s">
        <v>1984</v>
      </c>
      <c r="F430" s="4" t="s">
        <v>2134</v>
      </c>
      <c r="G430" s="4" t="s">
        <v>2135</v>
      </c>
      <c r="H430" s="4" t="s">
        <v>1372</v>
      </c>
      <c r="O430" s="4" t="s">
        <v>1985</v>
      </c>
    </row>
    <row r="431" spans="3:16" ht="32.25" thickBot="1">
      <c r="C431" s="4" t="s">
        <v>1989</v>
      </c>
      <c r="E431" s="4" t="s">
        <v>783</v>
      </c>
      <c r="F431" s="4">
        <v>4703147117</v>
      </c>
      <c r="G431" s="4" t="s">
        <v>4112</v>
      </c>
      <c r="H431" s="4" t="s">
        <v>1361</v>
      </c>
    </row>
    <row r="432" spans="3:16" ht="32.25" thickBot="1">
      <c r="C432" s="4" t="s">
        <v>1989</v>
      </c>
      <c r="E432" s="4" t="s">
        <v>1986</v>
      </c>
      <c r="F432" s="4" t="s">
        <v>2136</v>
      </c>
      <c r="G432" s="4" t="s">
        <v>2137</v>
      </c>
      <c r="H432" s="4" t="s">
        <v>1443</v>
      </c>
      <c r="I432" s="5" t="s">
        <v>3505</v>
      </c>
      <c r="K432" s="4" t="s">
        <v>3506</v>
      </c>
      <c r="O432" s="4" t="s">
        <v>1987</v>
      </c>
    </row>
    <row r="433" spans="2:16" ht="32.25" thickBot="1">
      <c r="C433" s="4" t="s">
        <v>1989</v>
      </c>
      <c r="E433" s="4" t="s">
        <v>1988</v>
      </c>
      <c r="F433" s="4" t="s">
        <v>2138</v>
      </c>
      <c r="G433" s="4" t="s">
        <v>2139</v>
      </c>
      <c r="H433" s="4" t="s">
        <v>1423</v>
      </c>
      <c r="I433" s="5">
        <v>2256000</v>
      </c>
      <c r="O433" s="4" t="s">
        <v>1990</v>
      </c>
    </row>
    <row r="434" spans="2:16" ht="32.25" thickBot="1">
      <c r="C434" s="4" t="s">
        <v>1989</v>
      </c>
      <c r="E434" s="4" t="s">
        <v>1991</v>
      </c>
      <c r="F434" s="4" t="s">
        <v>2140</v>
      </c>
      <c r="G434" s="4" t="s">
        <v>2141</v>
      </c>
      <c r="H434" s="4" t="s">
        <v>1436</v>
      </c>
      <c r="I434" s="5" t="s">
        <v>3507</v>
      </c>
      <c r="O434" s="4" t="s">
        <v>1992</v>
      </c>
    </row>
    <row r="435" spans="2:16" ht="32.25" thickBot="1">
      <c r="C435" s="4" t="s">
        <v>1989</v>
      </c>
      <c r="E435" s="4" t="s">
        <v>1993</v>
      </c>
      <c r="F435" s="4" t="s">
        <v>2142</v>
      </c>
      <c r="G435" s="4" t="s">
        <v>2143</v>
      </c>
      <c r="H435" s="4" t="s">
        <v>1436</v>
      </c>
      <c r="I435" s="5">
        <v>225724000</v>
      </c>
      <c r="O435" s="4" t="s">
        <v>1992</v>
      </c>
    </row>
    <row r="436" spans="2:16" ht="63.75" thickBot="1">
      <c r="C436" s="4" t="s">
        <v>1989</v>
      </c>
      <c r="E436" s="4" t="s">
        <v>1994</v>
      </c>
      <c r="F436" s="4" t="s">
        <v>2144</v>
      </c>
      <c r="G436" s="4" t="s">
        <v>2145</v>
      </c>
      <c r="H436" s="4" t="s">
        <v>1325</v>
      </c>
      <c r="I436" s="5">
        <v>72330000</v>
      </c>
      <c r="O436" s="4" t="s">
        <v>1995</v>
      </c>
      <c r="P436" s="6" t="s">
        <v>1996</v>
      </c>
    </row>
    <row r="437" spans="2:16" ht="32.25" thickBot="1">
      <c r="C437" s="4" t="s">
        <v>1989</v>
      </c>
      <c r="E437" s="4" t="s">
        <v>1997</v>
      </c>
      <c r="F437" s="4" t="s">
        <v>2146</v>
      </c>
      <c r="G437" s="4" t="s">
        <v>2147</v>
      </c>
      <c r="H437" s="4" t="s">
        <v>1443</v>
      </c>
      <c r="I437" s="5" t="s">
        <v>3508</v>
      </c>
      <c r="O437" s="4" t="s">
        <v>1987</v>
      </c>
    </row>
    <row r="438" spans="2:16" ht="156" thickBot="1">
      <c r="C438" s="4" t="s">
        <v>1989</v>
      </c>
      <c r="D438" s="4" t="s">
        <v>4589</v>
      </c>
      <c r="E438" s="4" t="s">
        <v>1999</v>
      </c>
      <c r="F438" s="4" t="s">
        <v>2148</v>
      </c>
      <c r="G438" s="4" t="s">
        <v>2149</v>
      </c>
      <c r="H438" s="4" t="s">
        <v>2000</v>
      </c>
      <c r="I438" s="5">
        <v>80378000</v>
      </c>
      <c r="K438" s="4" t="s">
        <v>3509</v>
      </c>
      <c r="O438" s="4" t="s">
        <v>5410</v>
      </c>
      <c r="P438" s="6" t="s">
        <v>5409</v>
      </c>
    </row>
    <row r="439" spans="2:16" ht="32.25" thickBot="1">
      <c r="C439" s="4" t="s">
        <v>1998</v>
      </c>
      <c r="E439" s="4" t="s">
        <v>2001</v>
      </c>
      <c r="F439" s="4" t="s">
        <v>2003</v>
      </c>
      <c r="G439" s="4" t="s">
        <v>2004</v>
      </c>
      <c r="H439" s="4" t="s">
        <v>1697</v>
      </c>
      <c r="I439" s="5">
        <v>41133000</v>
      </c>
      <c r="K439" s="4" t="s">
        <v>3494</v>
      </c>
      <c r="O439" s="4" t="s">
        <v>2002</v>
      </c>
    </row>
    <row r="440" spans="2:16" ht="34.5" customHeight="1" thickBot="1">
      <c r="B440" s="100" t="s">
        <v>3863</v>
      </c>
      <c r="C440" s="101"/>
      <c r="D440" s="101"/>
      <c r="E440" s="101"/>
      <c r="F440" s="101"/>
      <c r="G440" s="101"/>
      <c r="H440" s="101"/>
      <c r="I440" s="101"/>
      <c r="J440" s="101"/>
      <c r="K440" s="101"/>
      <c r="L440" s="101"/>
      <c r="M440" s="101"/>
      <c r="N440" s="101"/>
      <c r="O440" s="101"/>
      <c r="P440" s="102"/>
    </row>
    <row r="441" spans="2:16" ht="32.25" thickBot="1">
      <c r="C441" s="4" t="s">
        <v>479</v>
      </c>
      <c r="D441" s="4" t="s">
        <v>4766</v>
      </c>
      <c r="F441" s="4" t="s">
        <v>4113</v>
      </c>
    </row>
    <row r="442" spans="2:16" ht="29.25" customHeight="1" thickBot="1">
      <c r="C442" s="4" t="s">
        <v>4824</v>
      </c>
      <c r="D442" s="4" t="s">
        <v>4827</v>
      </c>
      <c r="F442" s="4" t="s">
        <v>4828</v>
      </c>
    </row>
    <row r="443" spans="2:16" ht="32.25" customHeight="1" thickBot="1">
      <c r="C443" s="4" t="s">
        <v>4824</v>
      </c>
      <c r="D443" s="4" t="s">
        <v>4825</v>
      </c>
      <c r="F443" s="4" t="s">
        <v>4826</v>
      </c>
    </row>
    <row r="444" spans="2:16" ht="32.25" thickBot="1">
      <c r="C444" s="4" t="s">
        <v>4762</v>
      </c>
      <c r="D444" s="4" t="s">
        <v>4761</v>
      </c>
      <c r="F444" s="4" t="s">
        <v>4763</v>
      </c>
    </row>
    <row r="445" spans="2:16" ht="32.25" thickBot="1">
      <c r="C445" s="4" t="s">
        <v>480</v>
      </c>
      <c r="D445" s="4" t="s">
        <v>478</v>
      </c>
      <c r="J445" s="4" t="s">
        <v>3580</v>
      </c>
    </row>
    <row r="446" spans="2:16" ht="32.25" thickBot="1">
      <c r="C446" s="4" t="s">
        <v>480</v>
      </c>
      <c r="D446" s="4" t="s">
        <v>481</v>
      </c>
      <c r="J446" s="4" t="s">
        <v>4120</v>
      </c>
    </row>
    <row r="447" spans="2:16" ht="32.25" thickBot="1">
      <c r="C447" s="4" t="s">
        <v>480</v>
      </c>
      <c r="D447" s="4" t="s">
        <v>482</v>
      </c>
      <c r="J447" s="4" t="s">
        <v>4123</v>
      </c>
    </row>
    <row r="448" spans="2:16" ht="32.25" thickBot="1">
      <c r="C448" s="4" t="s">
        <v>480</v>
      </c>
      <c r="D448" s="4" t="s">
        <v>483</v>
      </c>
      <c r="F448" s="4" t="s">
        <v>5262</v>
      </c>
      <c r="O448" s="4" t="s">
        <v>5263</v>
      </c>
    </row>
    <row r="449" spans="2:16" ht="32.25" thickBot="1">
      <c r="C449" s="4" t="s">
        <v>480</v>
      </c>
      <c r="D449" s="4" t="s">
        <v>5175</v>
      </c>
      <c r="E449" s="4" t="s">
        <v>5330</v>
      </c>
      <c r="F449" s="4" t="s">
        <v>5331</v>
      </c>
      <c r="G449" s="4" t="s">
        <v>5332</v>
      </c>
      <c r="O449" s="4" t="s">
        <v>5333</v>
      </c>
    </row>
    <row r="450" spans="2:16" ht="48" thickBot="1">
      <c r="C450" s="4" t="s">
        <v>480</v>
      </c>
      <c r="D450" s="4" t="s">
        <v>4816</v>
      </c>
      <c r="F450" s="4" t="s">
        <v>4640</v>
      </c>
      <c r="O450" s="4" t="s">
        <v>5292</v>
      </c>
    </row>
    <row r="451" spans="2:16" ht="32.25" thickBot="1">
      <c r="C451" s="4" t="s">
        <v>480</v>
      </c>
      <c r="D451" s="4" t="s">
        <v>484</v>
      </c>
    </row>
    <row r="452" spans="2:16" ht="34.5" customHeight="1" thickBot="1">
      <c r="C452" s="4" t="s">
        <v>480</v>
      </c>
      <c r="D452" s="4" t="s">
        <v>4764</v>
      </c>
      <c r="F452" s="4" t="s">
        <v>4765</v>
      </c>
    </row>
    <row r="453" spans="2:16" ht="32.25" thickBot="1">
      <c r="C453" s="4" t="s">
        <v>480</v>
      </c>
      <c r="D453" s="4" t="s">
        <v>485</v>
      </c>
    </row>
    <row r="454" spans="2:16" ht="32.25" thickBot="1">
      <c r="C454" s="4" t="s">
        <v>491</v>
      </c>
      <c r="D454" s="4" t="s">
        <v>486</v>
      </c>
      <c r="E454" s="4" t="s">
        <v>487</v>
      </c>
      <c r="F454" s="4" t="s">
        <v>4113</v>
      </c>
      <c r="G454" s="4" t="s">
        <v>4073</v>
      </c>
      <c r="H454" s="4" t="s">
        <v>1334</v>
      </c>
      <c r="J454" s="4">
        <v>3</v>
      </c>
    </row>
    <row r="455" spans="2:16" ht="32.25" thickBot="1">
      <c r="C455" s="4" t="s">
        <v>491</v>
      </c>
      <c r="D455" s="4" t="s">
        <v>61</v>
      </c>
      <c r="E455" s="4" t="s">
        <v>1362</v>
      </c>
      <c r="F455" s="4" t="s">
        <v>62</v>
      </c>
      <c r="G455" s="4" t="s">
        <v>4078</v>
      </c>
      <c r="H455" s="4" t="s">
        <v>1338</v>
      </c>
      <c r="I455" s="5">
        <v>293000</v>
      </c>
      <c r="J455" s="4">
        <v>17</v>
      </c>
    </row>
    <row r="456" spans="2:16" ht="32.25" thickBot="1">
      <c r="C456" s="4" t="s">
        <v>491</v>
      </c>
      <c r="D456" s="4" t="s">
        <v>71</v>
      </c>
      <c r="E456" s="4" t="s">
        <v>72</v>
      </c>
      <c r="F456" s="4" t="s">
        <v>73</v>
      </c>
      <c r="G456" s="4" t="s">
        <v>4114</v>
      </c>
      <c r="H456" s="4" t="s">
        <v>1338</v>
      </c>
      <c r="I456" s="5">
        <v>399956000</v>
      </c>
      <c r="J456" s="4">
        <v>34</v>
      </c>
    </row>
    <row r="457" spans="2:16" ht="32.25" thickBot="1">
      <c r="C457" s="4" t="s">
        <v>492</v>
      </c>
      <c r="E457" s="4" t="s">
        <v>67</v>
      </c>
      <c r="F457" s="4" t="s">
        <v>49</v>
      </c>
      <c r="G457" s="4" t="s">
        <v>3879</v>
      </c>
      <c r="H457" s="4" t="s">
        <v>1363</v>
      </c>
      <c r="J457" s="4">
        <v>409</v>
      </c>
    </row>
    <row r="458" spans="2:16" ht="32.25" thickBot="1">
      <c r="C458" s="4" t="s">
        <v>493</v>
      </c>
      <c r="D458" s="4" t="s">
        <v>4769</v>
      </c>
      <c r="F458" s="4" t="s">
        <v>4785</v>
      </c>
    </row>
    <row r="459" spans="2:16" ht="32.25" thickBot="1">
      <c r="C459" s="4" t="s">
        <v>493</v>
      </c>
      <c r="D459" s="4" t="s">
        <v>488</v>
      </c>
    </row>
    <row r="460" spans="2:16" ht="32.25" thickBot="1">
      <c r="C460" s="4" t="s">
        <v>494</v>
      </c>
      <c r="D460" s="4" t="s">
        <v>489</v>
      </c>
    </row>
    <row r="461" spans="2:16" ht="32.25" thickBot="1">
      <c r="C461" s="4" t="s">
        <v>494</v>
      </c>
      <c r="D461" s="4" t="s">
        <v>644</v>
      </c>
      <c r="F461" s="4" t="s">
        <v>5264</v>
      </c>
    </row>
    <row r="462" spans="2:16" ht="32.25" thickBot="1">
      <c r="C462" s="4" t="s">
        <v>494</v>
      </c>
      <c r="D462" s="4" t="s">
        <v>490</v>
      </c>
    </row>
    <row r="463" spans="2:16" ht="79.5" thickBot="1">
      <c r="C463" s="4" t="s">
        <v>495</v>
      </c>
      <c r="E463" s="4" t="s">
        <v>1466</v>
      </c>
      <c r="H463" s="4" t="s">
        <v>1469</v>
      </c>
      <c r="O463" s="4" t="s">
        <v>1467</v>
      </c>
      <c r="P463" s="6" t="s">
        <v>1468</v>
      </c>
    </row>
    <row r="464" spans="2:16" ht="32.25" thickBot="1">
      <c r="B464" s="7" t="s">
        <v>15</v>
      </c>
      <c r="C464" s="4" t="s">
        <v>495</v>
      </c>
      <c r="D464" s="4" t="s">
        <v>74</v>
      </c>
      <c r="E464" s="4" t="s">
        <v>232</v>
      </c>
      <c r="F464" s="4" t="s">
        <v>77</v>
      </c>
      <c r="G464" s="4" t="s">
        <v>3983</v>
      </c>
      <c r="H464" s="4" t="s">
        <v>1364</v>
      </c>
      <c r="J464" s="4">
        <v>12</v>
      </c>
    </row>
    <row r="465" spans="2:16" ht="32.25" thickBot="1">
      <c r="B465" s="7"/>
      <c r="C465" s="4" t="s">
        <v>1470</v>
      </c>
      <c r="E465" s="4" t="s">
        <v>1471</v>
      </c>
      <c r="H465" s="4" t="s">
        <v>1473</v>
      </c>
      <c r="O465" s="4" t="s">
        <v>1472</v>
      </c>
    </row>
    <row r="466" spans="2:16" ht="32.25" thickBot="1">
      <c r="B466" s="7"/>
      <c r="C466" s="4" t="s">
        <v>1470</v>
      </c>
      <c r="E466" s="4" t="s">
        <v>1474</v>
      </c>
      <c r="H466" s="4" t="s">
        <v>1475</v>
      </c>
    </row>
    <row r="467" spans="2:16" ht="32.25" thickBot="1">
      <c r="B467" s="7"/>
      <c r="C467" s="4" t="s">
        <v>1470</v>
      </c>
      <c r="E467" s="4" t="s">
        <v>1476</v>
      </c>
      <c r="H467" s="4" t="s">
        <v>1372</v>
      </c>
    </row>
    <row r="468" spans="2:16" ht="32.25" thickBot="1">
      <c r="B468" s="7"/>
      <c r="C468" s="4" t="s">
        <v>1470</v>
      </c>
      <c r="E468" s="4" t="s">
        <v>1477</v>
      </c>
      <c r="H468" s="4" t="s">
        <v>1478</v>
      </c>
    </row>
    <row r="469" spans="2:16" ht="32.25" thickBot="1">
      <c r="B469" s="7"/>
      <c r="C469" s="4" t="s">
        <v>1470</v>
      </c>
      <c r="E469" s="4" t="s">
        <v>1479</v>
      </c>
      <c r="H469" s="4" t="s">
        <v>1458</v>
      </c>
      <c r="O469" s="4" t="s">
        <v>1480</v>
      </c>
    </row>
    <row r="470" spans="2:16" ht="66" customHeight="1" thickBot="1">
      <c r="B470" s="7"/>
      <c r="C470" s="4" t="s">
        <v>1489</v>
      </c>
      <c r="D470" s="4" t="s">
        <v>5138</v>
      </c>
      <c r="E470" s="4" t="s">
        <v>5140</v>
      </c>
      <c r="F470" s="4" t="s">
        <v>5139</v>
      </c>
      <c r="O470" s="4" t="s">
        <v>5137</v>
      </c>
    </row>
    <row r="471" spans="2:16" ht="32.25" thickBot="1">
      <c r="B471" s="7"/>
      <c r="C471" s="4" t="s">
        <v>1489</v>
      </c>
      <c r="E471" s="4" t="s">
        <v>1497</v>
      </c>
      <c r="H471" s="4" t="s">
        <v>1436</v>
      </c>
    </row>
    <row r="472" spans="2:16" ht="32.25" thickBot="1">
      <c r="B472" s="7"/>
      <c r="C472" s="4" t="s">
        <v>1489</v>
      </c>
      <c r="E472" s="4" t="s">
        <v>1488</v>
      </c>
      <c r="H472" s="4" t="s">
        <v>1351</v>
      </c>
      <c r="O472" s="4" t="s">
        <v>1490</v>
      </c>
    </row>
    <row r="473" spans="2:16" ht="32.25" thickBot="1">
      <c r="B473" s="7"/>
      <c r="C473" s="4" t="s">
        <v>496</v>
      </c>
      <c r="E473" s="4" t="s">
        <v>1481</v>
      </c>
      <c r="H473" s="4" t="s">
        <v>1482</v>
      </c>
    </row>
    <row r="474" spans="2:16" ht="32.25" thickBot="1">
      <c r="B474" s="7"/>
      <c r="C474" s="4" t="s">
        <v>496</v>
      </c>
      <c r="E474" s="4" t="s">
        <v>1483</v>
      </c>
      <c r="H474" s="4" t="s">
        <v>1482</v>
      </c>
    </row>
    <row r="475" spans="2:16" ht="32.25" thickBot="1">
      <c r="B475" s="7"/>
      <c r="C475" s="4" t="s">
        <v>496</v>
      </c>
      <c r="E475" s="4" t="s">
        <v>1484</v>
      </c>
      <c r="H475" s="4" t="s">
        <v>1482</v>
      </c>
    </row>
    <row r="476" spans="2:16" ht="63.75" thickBot="1">
      <c r="B476" s="7"/>
      <c r="C476" s="4" t="s">
        <v>496</v>
      </c>
      <c r="E476" s="4" t="s">
        <v>3697</v>
      </c>
      <c r="F476" s="1" t="s">
        <v>1672</v>
      </c>
      <c r="H476" s="4" t="s">
        <v>3700</v>
      </c>
      <c r="O476" s="4" t="s">
        <v>3698</v>
      </c>
      <c r="P476" s="6" t="s">
        <v>3699</v>
      </c>
    </row>
    <row r="477" spans="2:16" ht="32.25" thickBot="1">
      <c r="B477" s="7"/>
      <c r="C477" s="4" t="s">
        <v>496</v>
      </c>
      <c r="E477" s="4" t="s">
        <v>1485</v>
      </c>
      <c r="H477" s="4" t="s">
        <v>1320</v>
      </c>
    </row>
    <row r="478" spans="2:16" ht="32.25" thickBot="1">
      <c r="B478" s="7"/>
      <c r="C478" s="4" t="s">
        <v>496</v>
      </c>
      <c r="E478" s="4" t="s">
        <v>1486</v>
      </c>
      <c r="H478" s="4" t="s">
        <v>1487</v>
      </c>
    </row>
    <row r="479" spans="2:16" ht="32.25" thickBot="1">
      <c r="B479" s="7"/>
      <c r="C479" s="4" t="s">
        <v>496</v>
      </c>
      <c r="E479" s="4" t="s">
        <v>1491</v>
      </c>
      <c r="H479" s="4" t="s">
        <v>1492</v>
      </c>
    </row>
    <row r="480" spans="2:16" ht="32.25" thickBot="1">
      <c r="B480" s="7"/>
      <c r="C480" s="4" t="s">
        <v>496</v>
      </c>
      <c r="E480" s="4" t="s">
        <v>1493</v>
      </c>
      <c r="H480" s="4" t="s">
        <v>1494</v>
      </c>
    </row>
    <row r="481" spans="2:14" ht="32.25" thickBot="1">
      <c r="B481" s="7"/>
      <c r="C481" s="4" t="s">
        <v>496</v>
      </c>
      <c r="E481" s="4" t="s">
        <v>1495</v>
      </c>
      <c r="H481" s="4" t="s">
        <v>1436</v>
      </c>
    </row>
    <row r="482" spans="2:14" ht="32.25" thickBot="1">
      <c r="B482" s="7"/>
      <c r="C482" s="4" t="s">
        <v>496</v>
      </c>
      <c r="E482" s="4" t="s">
        <v>1496</v>
      </c>
      <c r="H482" s="4" t="s">
        <v>1387</v>
      </c>
    </row>
    <row r="483" spans="2:14" ht="32.25" thickBot="1">
      <c r="B483" s="7"/>
      <c r="C483" s="4" t="s">
        <v>496</v>
      </c>
      <c r="E483" s="4" t="s">
        <v>1498</v>
      </c>
      <c r="H483" s="4" t="s">
        <v>1499</v>
      </c>
    </row>
    <row r="484" spans="2:14" ht="32.25" thickBot="1">
      <c r="B484" s="7"/>
      <c r="C484" s="4" t="s">
        <v>496</v>
      </c>
      <c r="E484" s="4" t="s">
        <v>1500</v>
      </c>
      <c r="H484" s="4" t="s">
        <v>1501</v>
      </c>
    </row>
    <row r="485" spans="2:14" ht="32.25" thickBot="1">
      <c r="B485" s="7"/>
      <c r="C485" s="4" t="s">
        <v>496</v>
      </c>
      <c r="E485" s="4" t="s">
        <v>1502</v>
      </c>
      <c r="H485" s="4" t="s">
        <v>1503</v>
      </c>
    </row>
    <row r="486" spans="2:14" ht="48" thickBot="1">
      <c r="B486" s="7"/>
      <c r="C486" s="4" t="s">
        <v>496</v>
      </c>
      <c r="E486" s="4" t="s">
        <v>1504</v>
      </c>
      <c r="H486" s="4" t="s">
        <v>1505</v>
      </c>
    </row>
    <row r="487" spans="2:14" ht="32.25" thickBot="1">
      <c r="B487" s="3" t="s">
        <v>15</v>
      </c>
      <c r="C487" s="4" t="s">
        <v>496</v>
      </c>
      <c r="D487" s="4" t="s">
        <v>46</v>
      </c>
      <c r="E487" s="4" t="s">
        <v>44</v>
      </c>
      <c r="F487" s="4" t="s">
        <v>45</v>
      </c>
      <c r="G487" s="4" t="s">
        <v>3938</v>
      </c>
      <c r="H487" s="4" t="s">
        <v>1355</v>
      </c>
      <c r="J487" s="4">
        <v>28</v>
      </c>
    </row>
    <row r="488" spans="2:14" ht="32.25" thickBot="1">
      <c r="C488" s="4" t="s">
        <v>496</v>
      </c>
      <c r="D488" s="4" t="s">
        <v>497</v>
      </c>
      <c r="J488" s="4" t="s">
        <v>4148</v>
      </c>
    </row>
    <row r="489" spans="2:14" ht="32.25" thickBot="1">
      <c r="C489" s="4" t="s">
        <v>496</v>
      </c>
      <c r="D489" s="4" t="s">
        <v>498</v>
      </c>
      <c r="J489" s="4" t="s">
        <v>4127</v>
      </c>
    </row>
    <row r="490" spans="2:14" ht="32.25" thickBot="1">
      <c r="C490" s="4" t="s">
        <v>496</v>
      </c>
      <c r="D490" s="4" t="s">
        <v>499</v>
      </c>
      <c r="F490" s="4" t="s">
        <v>1672</v>
      </c>
      <c r="J490" s="4" t="s">
        <v>4137</v>
      </c>
      <c r="N490" s="4" t="s">
        <v>287</v>
      </c>
    </row>
    <row r="491" spans="2:14" ht="48" thickBot="1">
      <c r="C491" s="4" t="s">
        <v>496</v>
      </c>
      <c r="D491" s="4" t="s">
        <v>500</v>
      </c>
      <c r="E491" s="4" t="s">
        <v>3510</v>
      </c>
      <c r="F491" s="4" t="s">
        <v>1671</v>
      </c>
      <c r="G491" s="4" t="s">
        <v>4115</v>
      </c>
      <c r="H491" s="10" t="s">
        <v>1355</v>
      </c>
      <c r="J491" s="4" t="s">
        <v>4127</v>
      </c>
    </row>
    <row r="492" spans="2:14" ht="32.25" thickBot="1">
      <c r="C492" s="4" t="s">
        <v>496</v>
      </c>
      <c r="D492" s="4" t="s">
        <v>71</v>
      </c>
      <c r="E492" s="4" t="s">
        <v>72</v>
      </c>
      <c r="F492" s="4" t="s">
        <v>73</v>
      </c>
      <c r="G492" s="4" t="s">
        <v>4114</v>
      </c>
      <c r="H492" s="4" t="s">
        <v>1338</v>
      </c>
      <c r="I492" s="5">
        <v>399956000</v>
      </c>
      <c r="J492" s="4" t="s">
        <v>4120</v>
      </c>
      <c r="N492" s="4" t="s">
        <v>287</v>
      </c>
    </row>
    <row r="493" spans="2:14" ht="32.25" thickBot="1">
      <c r="C493" s="4" t="s">
        <v>496</v>
      </c>
      <c r="D493" s="4" t="s">
        <v>501</v>
      </c>
      <c r="F493" s="4" t="s">
        <v>1670</v>
      </c>
      <c r="J493" s="4" t="s">
        <v>4137</v>
      </c>
    </row>
    <row r="494" spans="2:14" ht="32.25" thickBot="1">
      <c r="C494" s="4" t="s">
        <v>496</v>
      </c>
      <c r="D494" s="48" t="s">
        <v>4814</v>
      </c>
      <c r="F494" s="49">
        <v>781427088249</v>
      </c>
      <c r="H494" s="40"/>
    </row>
    <row r="495" spans="2:14" ht="36" customHeight="1" thickBot="1">
      <c r="C495" s="4" t="s">
        <v>496</v>
      </c>
      <c r="D495" s="48" t="s">
        <v>4815</v>
      </c>
      <c r="F495" s="49">
        <v>321784700093751</v>
      </c>
      <c r="H495" s="40"/>
    </row>
    <row r="496" spans="2:14" ht="32.25" thickBot="1">
      <c r="C496" s="4" t="s">
        <v>502</v>
      </c>
      <c r="D496" s="48" t="s">
        <v>4810</v>
      </c>
      <c r="F496" s="49">
        <v>781442020929</v>
      </c>
      <c r="H496" s="40"/>
    </row>
    <row r="497" spans="2:16" ht="32.25" thickBot="1">
      <c r="C497" s="4" t="s">
        <v>502</v>
      </c>
      <c r="D497" s="48" t="s">
        <v>4655</v>
      </c>
      <c r="F497" s="49" t="s">
        <v>4822</v>
      </c>
      <c r="H497" s="40"/>
    </row>
    <row r="498" spans="2:16" ht="32.25" thickBot="1">
      <c r="C498" s="4" t="s">
        <v>502</v>
      </c>
      <c r="D498" s="69" t="s">
        <v>4811</v>
      </c>
      <c r="E498" s="4" t="s">
        <v>5129</v>
      </c>
      <c r="F498" s="49">
        <v>26615977034</v>
      </c>
      <c r="G498" s="4" t="s">
        <v>5128</v>
      </c>
      <c r="H498" s="40"/>
      <c r="O498" s="4" t="s">
        <v>5130</v>
      </c>
    </row>
    <row r="499" spans="2:16" ht="32.25" thickBot="1">
      <c r="C499" s="4" t="s">
        <v>502</v>
      </c>
      <c r="D499" s="48" t="s">
        <v>4812</v>
      </c>
      <c r="F499" s="49">
        <v>780431457793</v>
      </c>
      <c r="H499" s="40"/>
    </row>
    <row r="500" spans="2:16" ht="36" customHeight="1" thickBot="1">
      <c r="C500" s="4" t="s">
        <v>502</v>
      </c>
      <c r="D500" s="48" t="s">
        <v>4813</v>
      </c>
      <c r="F500" s="49">
        <v>710701429509</v>
      </c>
      <c r="H500" s="40"/>
      <c r="O500" s="4" t="s">
        <v>5024</v>
      </c>
    </row>
    <row r="501" spans="2:16" ht="36" customHeight="1" thickBot="1">
      <c r="C501" s="4" t="s">
        <v>502</v>
      </c>
      <c r="D501" s="48" t="s">
        <v>4823</v>
      </c>
      <c r="F501" s="49">
        <v>402505307905</v>
      </c>
      <c r="H501" s="40"/>
    </row>
    <row r="502" spans="2:16" ht="42" customHeight="1" thickBot="1">
      <c r="C502" s="4" t="s">
        <v>502</v>
      </c>
      <c r="D502" s="48" t="s">
        <v>4818</v>
      </c>
      <c r="F502" s="49">
        <v>246520598251</v>
      </c>
      <c r="H502" s="40"/>
    </row>
    <row r="503" spans="2:16" ht="32.25" thickBot="1">
      <c r="C503" s="4" t="s">
        <v>502</v>
      </c>
      <c r="D503" s="4" t="s">
        <v>4426</v>
      </c>
      <c r="E503" s="4" t="s">
        <v>4427</v>
      </c>
      <c r="F503" s="4" t="s">
        <v>4428</v>
      </c>
      <c r="G503" s="4" t="s">
        <v>4429</v>
      </c>
      <c r="H503" s="70" t="s">
        <v>1344</v>
      </c>
      <c r="J503" s="4" t="s">
        <v>3503</v>
      </c>
    </row>
    <row r="504" spans="2:16" ht="32.25" thickBot="1">
      <c r="C504" s="4" t="s">
        <v>502</v>
      </c>
      <c r="D504" s="4" t="s">
        <v>4431</v>
      </c>
      <c r="E504" s="4" t="s">
        <v>4432</v>
      </c>
      <c r="F504" s="4" t="s">
        <v>4433</v>
      </c>
      <c r="G504" s="4" t="s">
        <v>4434</v>
      </c>
      <c r="H504" s="4" t="s">
        <v>3520</v>
      </c>
    </row>
    <row r="505" spans="2:16" ht="32.25" thickBot="1">
      <c r="B505" s="3" t="s">
        <v>15</v>
      </c>
      <c r="C505" s="4" t="s">
        <v>502</v>
      </c>
      <c r="D505" s="4" t="s">
        <v>15</v>
      </c>
      <c r="E505" s="4" t="s">
        <v>47</v>
      </c>
      <c r="F505" s="4" t="s">
        <v>5228</v>
      </c>
      <c r="G505" s="4" t="s">
        <v>4116</v>
      </c>
      <c r="H505" s="4" t="s">
        <v>1365</v>
      </c>
      <c r="I505" s="5">
        <v>1706000</v>
      </c>
      <c r="J505" s="4">
        <v>46</v>
      </c>
    </row>
    <row r="506" spans="2:16" ht="41.25" customHeight="1" thickBot="1">
      <c r="C506" s="4" t="s">
        <v>502</v>
      </c>
      <c r="D506" s="4" t="s">
        <v>4808</v>
      </c>
      <c r="F506" s="4" t="s">
        <v>4809</v>
      </c>
    </row>
    <row r="507" spans="2:16" ht="48" thickBot="1">
      <c r="C507" s="4" t="s">
        <v>502</v>
      </c>
      <c r="D507" s="4" t="s">
        <v>4430</v>
      </c>
      <c r="J507" s="4" t="s">
        <v>4127</v>
      </c>
      <c r="O507" s="4" t="s">
        <v>503</v>
      </c>
    </row>
    <row r="508" spans="2:16" ht="48" thickBot="1">
      <c r="C508" s="4" t="s">
        <v>502</v>
      </c>
      <c r="D508" s="4" t="s">
        <v>504</v>
      </c>
      <c r="J508" s="4" t="s">
        <v>4121</v>
      </c>
      <c r="O508" s="4" t="s">
        <v>505</v>
      </c>
    </row>
    <row r="509" spans="2:16" ht="32.25" thickBot="1">
      <c r="C509" s="4" t="s">
        <v>1506</v>
      </c>
      <c r="E509" s="4" t="s">
        <v>1507</v>
      </c>
      <c r="H509" s="4" t="s">
        <v>1509</v>
      </c>
      <c r="P509" s="6" t="s">
        <v>1508</v>
      </c>
    </row>
    <row r="510" spans="2:16" ht="95.25" thickBot="1">
      <c r="C510" s="4" t="s">
        <v>1506</v>
      </c>
      <c r="E510" s="4" t="s">
        <v>1510</v>
      </c>
      <c r="H510" s="4" t="s">
        <v>1511</v>
      </c>
    </row>
    <row r="511" spans="2:16" ht="32.25" thickBot="1">
      <c r="C511" s="4" t="s">
        <v>1506</v>
      </c>
      <c r="E511" s="4" t="s">
        <v>1512</v>
      </c>
      <c r="H511" s="4" t="s">
        <v>1436</v>
      </c>
      <c r="P511" s="6" t="s">
        <v>1513</v>
      </c>
    </row>
    <row r="512" spans="2:16" ht="32.25" thickBot="1">
      <c r="C512" s="4" t="s">
        <v>1506</v>
      </c>
      <c r="E512" s="4" t="s">
        <v>1514</v>
      </c>
      <c r="H512" s="4" t="s">
        <v>1451</v>
      </c>
      <c r="O512" s="4" t="s">
        <v>1515</v>
      </c>
    </row>
    <row r="513" spans="3:16" ht="32.25" thickBot="1">
      <c r="C513" s="4" t="s">
        <v>1506</v>
      </c>
      <c r="E513" s="4" t="s">
        <v>1516</v>
      </c>
      <c r="H513" s="4" t="s">
        <v>1436</v>
      </c>
      <c r="O513" s="4" t="s">
        <v>1517</v>
      </c>
      <c r="P513" s="8" t="s">
        <v>1518</v>
      </c>
    </row>
    <row r="514" spans="3:16" ht="32.25" thickBot="1">
      <c r="C514" s="4" t="s">
        <v>1506</v>
      </c>
      <c r="E514" s="4" t="s">
        <v>1519</v>
      </c>
      <c r="H514" s="4" t="s">
        <v>1436</v>
      </c>
      <c r="O514" s="4" t="s">
        <v>1517</v>
      </c>
    </row>
    <row r="515" spans="3:16" ht="32.25" thickBot="1">
      <c r="C515" s="4" t="s">
        <v>1506</v>
      </c>
      <c r="E515" s="4" t="s">
        <v>1520</v>
      </c>
      <c r="H515" s="4" t="s">
        <v>1521</v>
      </c>
      <c r="O515" s="4" t="s">
        <v>1517</v>
      </c>
    </row>
    <row r="516" spans="3:16" ht="32.25" thickBot="1">
      <c r="C516" s="4" t="s">
        <v>1506</v>
      </c>
      <c r="E516" s="4" t="s">
        <v>1522</v>
      </c>
      <c r="H516" s="4" t="s">
        <v>1436</v>
      </c>
      <c r="O516" s="4" t="s">
        <v>1517</v>
      </c>
    </row>
    <row r="517" spans="3:16" ht="32.25" thickBot="1">
      <c r="C517" s="4" t="s">
        <v>1506</v>
      </c>
      <c r="E517" s="4" t="s">
        <v>1523</v>
      </c>
      <c r="H517" s="4" t="s">
        <v>1524</v>
      </c>
    </row>
    <row r="518" spans="3:16" ht="32.25" thickBot="1">
      <c r="C518" s="4" t="s">
        <v>1506</v>
      </c>
      <c r="E518" s="4" t="s">
        <v>1525</v>
      </c>
      <c r="H518" s="4" t="s">
        <v>1436</v>
      </c>
      <c r="O518" s="4" t="s">
        <v>1526</v>
      </c>
    </row>
    <row r="519" spans="3:16" ht="32.25" thickBot="1">
      <c r="C519" s="4" t="s">
        <v>1506</v>
      </c>
      <c r="E519" s="4" t="s">
        <v>1527</v>
      </c>
      <c r="H519" s="4" t="s">
        <v>1436</v>
      </c>
    </row>
    <row r="520" spans="3:16" ht="32.25" thickBot="1">
      <c r="C520" s="4" t="s">
        <v>1506</v>
      </c>
      <c r="E520" s="4" t="s">
        <v>1528</v>
      </c>
      <c r="H520" s="4" t="s">
        <v>1436</v>
      </c>
    </row>
    <row r="521" spans="3:16" ht="32.25" thickBot="1">
      <c r="C521" s="4" t="s">
        <v>1506</v>
      </c>
      <c r="E521" s="4" t="s">
        <v>1529</v>
      </c>
      <c r="H521" s="4" t="s">
        <v>1531</v>
      </c>
      <c r="O521" s="4" t="s">
        <v>1530</v>
      </c>
    </row>
    <row r="522" spans="3:16" ht="32.25" thickBot="1">
      <c r="C522" s="4" t="s">
        <v>1506</v>
      </c>
      <c r="E522" s="4" t="s">
        <v>1532</v>
      </c>
      <c r="H522" s="4" t="s">
        <v>1531</v>
      </c>
    </row>
    <row r="523" spans="3:16" ht="48" thickBot="1">
      <c r="C523" s="4" t="s">
        <v>1506</v>
      </c>
      <c r="E523" s="4" t="s">
        <v>1533</v>
      </c>
      <c r="H523" s="4" t="s">
        <v>1534</v>
      </c>
    </row>
    <row r="524" spans="3:16" ht="48" thickBot="1">
      <c r="C524" s="4" t="s">
        <v>1506</v>
      </c>
      <c r="E524" s="4" t="s">
        <v>1535</v>
      </c>
      <c r="H524" s="4" t="s">
        <v>1534</v>
      </c>
    </row>
    <row r="525" spans="3:16" ht="32.25" thickBot="1">
      <c r="C525" s="4" t="s">
        <v>1506</v>
      </c>
      <c r="E525" s="4" t="s">
        <v>1536</v>
      </c>
      <c r="H525" s="4" t="s">
        <v>1534</v>
      </c>
    </row>
    <row r="526" spans="3:16" ht="32.25" thickBot="1">
      <c r="C526" s="4" t="s">
        <v>1506</v>
      </c>
      <c r="E526" s="4" t="s">
        <v>1537</v>
      </c>
      <c r="H526" s="4" t="s">
        <v>1534</v>
      </c>
    </row>
    <row r="527" spans="3:16" ht="32.25" thickBot="1">
      <c r="C527" s="4" t="s">
        <v>1506</v>
      </c>
      <c r="E527" s="4" t="s">
        <v>1538</v>
      </c>
      <c r="H527" s="4" t="s">
        <v>1540</v>
      </c>
      <c r="O527" s="4" t="s">
        <v>1539</v>
      </c>
      <c r="P527" s="6" t="s">
        <v>1513</v>
      </c>
    </row>
    <row r="528" spans="3:16" ht="32.25" thickBot="1">
      <c r="C528" s="4" t="s">
        <v>1506</v>
      </c>
      <c r="E528" s="4" t="s">
        <v>1541</v>
      </c>
      <c r="H528" s="4" t="s">
        <v>1482</v>
      </c>
    </row>
    <row r="529" spans="3:16" ht="32.25" thickBot="1">
      <c r="C529" s="4" t="s">
        <v>1506</v>
      </c>
      <c r="E529" s="4" t="s">
        <v>1542</v>
      </c>
      <c r="H529" s="4" t="s">
        <v>1544</v>
      </c>
      <c r="O529" s="4" t="s">
        <v>1543</v>
      </c>
      <c r="P529" s="6" t="s">
        <v>1513</v>
      </c>
    </row>
    <row r="530" spans="3:16" ht="32.25" thickBot="1">
      <c r="C530" s="4" t="s">
        <v>1506</v>
      </c>
      <c r="E530" s="4" t="s">
        <v>1545</v>
      </c>
      <c r="H530" s="4" t="s">
        <v>1547</v>
      </c>
      <c r="O530" s="4" t="s">
        <v>1517</v>
      </c>
      <c r="P530" s="6" t="s">
        <v>1546</v>
      </c>
    </row>
    <row r="531" spans="3:16" ht="32.25" thickBot="1">
      <c r="C531" s="4" t="s">
        <v>1506</v>
      </c>
      <c r="E531" s="4" t="s">
        <v>1548</v>
      </c>
      <c r="H531" s="4" t="s">
        <v>1531</v>
      </c>
      <c r="O531" s="4" t="s">
        <v>1549</v>
      </c>
    </row>
    <row r="532" spans="3:16" ht="48" thickBot="1">
      <c r="C532" s="4" t="s">
        <v>1506</v>
      </c>
      <c r="E532" s="4" t="s">
        <v>1550</v>
      </c>
      <c r="H532" s="4" t="s">
        <v>1551</v>
      </c>
      <c r="O532" s="4" t="s">
        <v>1517</v>
      </c>
    </row>
    <row r="533" spans="3:16" ht="32.25" thickBot="1">
      <c r="C533" s="4" t="s">
        <v>1506</v>
      </c>
      <c r="E533" s="4" t="s">
        <v>1554</v>
      </c>
      <c r="H533" s="4" t="s">
        <v>1557</v>
      </c>
      <c r="O533" s="4" t="s">
        <v>1555</v>
      </c>
      <c r="P533" s="6" t="s">
        <v>1556</v>
      </c>
    </row>
    <row r="534" spans="3:16" ht="32.25" thickBot="1">
      <c r="C534" s="4" t="s">
        <v>1506</v>
      </c>
      <c r="E534" s="4" t="s">
        <v>1558</v>
      </c>
      <c r="H534" s="4" t="s">
        <v>1531</v>
      </c>
      <c r="O534" s="4" t="s">
        <v>1539</v>
      </c>
      <c r="P534" s="6" t="s">
        <v>1513</v>
      </c>
    </row>
    <row r="535" spans="3:16" ht="32.25" thickBot="1">
      <c r="C535" s="4" t="s">
        <v>1506</v>
      </c>
      <c r="E535" s="4" t="s">
        <v>1559</v>
      </c>
      <c r="H535" s="4" t="s">
        <v>1531</v>
      </c>
      <c r="O535" s="4" t="s">
        <v>1560</v>
      </c>
    </row>
    <row r="536" spans="3:16" ht="32.25" thickBot="1">
      <c r="C536" s="4" t="s">
        <v>1506</v>
      </c>
      <c r="E536" s="4" t="s">
        <v>1561</v>
      </c>
      <c r="H536" s="4" t="s">
        <v>1473</v>
      </c>
    </row>
    <row r="537" spans="3:16" ht="48" thickBot="1">
      <c r="C537" s="4" t="s">
        <v>1506</v>
      </c>
      <c r="E537" s="4" t="s">
        <v>1562</v>
      </c>
      <c r="H537" s="4" t="s">
        <v>1565</v>
      </c>
      <c r="O537" s="4" t="s">
        <v>1563</v>
      </c>
      <c r="P537" s="6" t="s">
        <v>1564</v>
      </c>
    </row>
    <row r="538" spans="3:16" ht="48" thickBot="1">
      <c r="C538" s="4" t="s">
        <v>1506</v>
      </c>
      <c r="E538" s="4" t="s">
        <v>1566</v>
      </c>
      <c r="H538" s="4" t="s">
        <v>1569</v>
      </c>
      <c r="O538" s="4" t="s">
        <v>1567</v>
      </c>
      <c r="P538" s="6" t="s">
        <v>1568</v>
      </c>
    </row>
    <row r="539" spans="3:16" ht="32.25" thickBot="1">
      <c r="C539" s="4" t="s">
        <v>1506</v>
      </c>
      <c r="E539" s="4" t="s">
        <v>1570</v>
      </c>
      <c r="H539" s="4" t="s">
        <v>1436</v>
      </c>
      <c r="O539" s="4" t="s">
        <v>1571</v>
      </c>
      <c r="P539" s="6" t="s">
        <v>1572</v>
      </c>
    </row>
    <row r="540" spans="3:16" ht="32.25" thickBot="1">
      <c r="C540" s="4" t="s">
        <v>1506</v>
      </c>
      <c r="E540" s="4" t="s">
        <v>1573</v>
      </c>
      <c r="H540" s="4" t="s">
        <v>1451</v>
      </c>
      <c r="O540" s="4" t="s">
        <v>1517</v>
      </c>
      <c r="P540" s="6" t="s">
        <v>1574</v>
      </c>
    </row>
    <row r="541" spans="3:16" ht="32.25" thickBot="1">
      <c r="C541" s="4" t="s">
        <v>1506</v>
      </c>
      <c r="E541" s="4" t="s">
        <v>1575</v>
      </c>
      <c r="H541" s="4" t="s">
        <v>1451</v>
      </c>
      <c r="O541" s="4" t="s">
        <v>1571</v>
      </c>
      <c r="P541" s="6" t="s">
        <v>1576</v>
      </c>
    </row>
    <row r="542" spans="3:16" ht="32.25" thickBot="1">
      <c r="C542" s="4" t="s">
        <v>1506</v>
      </c>
      <c r="E542" s="4" t="s">
        <v>1577</v>
      </c>
      <c r="H542" s="4" t="s">
        <v>1436</v>
      </c>
      <c r="O542" s="4" t="s">
        <v>1526</v>
      </c>
    </row>
    <row r="543" spans="3:16" ht="32.25" thickBot="1">
      <c r="C543" s="4" t="s">
        <v>506</v>
      </c>
      <c r="E543" s="4" t="s">
        <v>1552</v>
      </c>
      <c r="H543" s="4" t="s">
        <v>1338</v>
      </c>
    </row>
    <row r="544" spans="3:16" ht="32.25" thickBot="1">
      <c r="C544" s="4" t="s">
        <v>506</v>
      </c>
      <c r="E544" s="4" t="s">
        <v>1553</v>
      </c>
      <c r="H544" s="4" t="s">
        <v>1338</v>
      </c>
    </row>
    <row r="545" spans="2:16" ht="32.25" thickBot="1">
      <c r="C545" s="4" t="s">
        <v>506</v>
      </c>
      <c r="D545" s="4" t="s">
        <v>52</v>
      </c>
      <c r="E545" s="4" t="s">
        <v>50</v>
      </c>
      <c r="F545" s="4" t="s">
        <v>51</v>
      </c>
      <c r="G545" s="4" t="s">
        <v>3878</v>
      </c>
      <c r="H545" s="4" t="s">
        <v>1366</v>
      </c>
      <c r="J545" s="4">
        <v>16</v>
      </c>
    </row>
    <row r="546" spans="2:16" ht="48" thickBot="1">
      <c r="B546" s="3" t="s">
        <v>15</v>
      </c>
      <c r="C546" s="4" t="s">
        <v>506</v>
      </c>
      <c r="D546" s="4" t="s">
        <v>509</v>
      </c>
      <c r="E546" s="4" t="s">
        <v>75</v>
      </c>
      <c r="F546" s="4" t="s">
        <v>76</v>
      </c>
      <c r="G546" s="4" t="s">
        <v>3877</v>
      </c>
      <c r="H546" s="4" t="s">
        <v>1367</v>
      </c>
      <c r="J546" s="4">
        <v>33</v>
      </c>
      <c r="O546" s="4" t="s">
        <v>508</v>
      </c>
    </row>
    <row r="547" spans="2:16" ht="32.25" thickBot="1">
      <c r="C547" s="4" t="s">
        <v>506</v>
      </c>
      <c r="D547" s="4" t="s">
        <v>507</v>
      </c>
      <c r="J547" s="4" t="s">
        <v>4150</v>
      </c>
    </row>
    <row r="548" spans="2:16" ht="48" thickBot="1">
      <c r="C548" s="4" t="s">
        <v>506</v>
      </c>
      <c r="D548" s="4" t="s">
        <v>510</v>
      </c>
      <c r="E548" s="4" t="s">
        <v>3511</v>
      </c>
      <c r="F548" s="4" t="s">
        <v>1674</v>
      </c>
      <c r="G548" s="4" t="s">
        <v>3876</v>
      </c>
      <c r="H548" s="10" t="s">
        <v>1330</v>
      </c>
      <c r="I548" s="5">
        <v>5305709000</v>
      </c>
      <c r="J548" s="4">
        <v>280</v>
      </c>
      <c r="O548" s="4" t="s">
        <v>4452</v>
      </c>
      <c r="P548" s="21" t="s">
        <v>4453</v>
      </c>
    </row>
    <row r="549" spans="2:16" ht="48" thickBot="1">
      <c r="C549" s="4" t="s">
        <v>506</v>
      </c>
      <c r="D549" s="4" t="s">
        <v>511</v>
      </c>
      <c r="J549" s="4" t="s">
        <v>4123</v>
      </c>
      <c r="O549" s="4" t="s">
        <v>512</v>
      </c>
    </row>
    <row r="550" spans="2:16" ht="32.25" thickBot="1">
      <c r="C550" s="4" t="s">
        <v>506</v>
      </c>
      <c r="E550" s="4" t="s">
        <v>48</v>
      </c>
      <c r="F550" s="4" t="s">
        <v>49</v>
      </c>
      <c r="G550" s="4" t="s">
        <v>3879</v>
      </c>
      <c r="H550" s="4" t="s">
        <v>1363</v>
      </c>
      <c r="J550" s="4">
        <v>409</v>
      </c>
    </row>
    <row r="551" spans="2:16" ht="32.25" thickBot="1">
      <c r="C551" s="4" t="s">
        <v>506</v>
      </c>
      <c r="D551" s="4" t="s">
        <v>1675</v>
      </c>
      <c r="E551" s="9" t="s">
        <v>3512</v>
      </c>
      <c r="F551" s="4" t="s">
        <v>1678</v>
      </c>
      <c r="G551" s="4" t="s">
        <v>3880</v>
      </c>
      <c r="H551" s="10" t="s">
        <v>3513</v>
      </c>
      <c r="I551" s="5">
        <v>235127000</v>
      </c>
      <c r="J551" s="4" t="s">
        <v>4151</v>
      </c>
    </row>
    <row r="552" spans="2:16" ht="32.25" thickBot="1">
      <c r="C552" s="4" t="s">
        <v>506</v>
      </c>
      <c r="D552" s="4" t="s">
        <v>1676</v>
      </c>
      <c r="E552" s="9" t="s">
        <v>3514</v>
      </c>
      <c r="F552" s="4" t="s">
        <v>1677</v>
      </c>
      <c r="G552" s="4" t="s">
        <v>3881</v>
      </c>
      <c r="H552" s="10" t="s">
        <v>1330</v>
      </c>
      <c r="I552" s="5">
        <v>718556</v>
      </c>
      <c r="J552" s="4" t="s">
        <v>4137</v>
      </c>
    </row>
    <row r="553" spans="2:16" ht="32.25" thickBot="1">
      <c r="C553" s="4" t="s">
        <v>1578</v>
      </c>
      <c r="D553" s="4" t="s">
        <v>4806</v>
      </c>
      <c r="F553" s="4" t="s">
        <v>4807</v>
      </c>
      <c r="O553" s="4" t="s">
        <v>1579</v>
      </c>
      <c r="P553" s="6" t="s">
        <v>1580</v>
      </c>
    </row>
    <row r="554" spans="2:16" ht="32.25" thickBot="1">
      <c r="C554" s="4" t="s">
        <v>1586</v>
      </c>
      <c r="E554" s="4" t="s">
        <v>1589</v>
      </c>
      <c r="H554" s="4" t="s">
        <v>1357</v>
      </c>
      <c r="O554" s="4" t="s">
        <v>1590</v>
      </c>
      <c r="P554" s="6" t="s">
        <v>1591</v>
      </c>
    </row>
    <row r="555" spans="2:16" ht="32.25" thickBot="1">
      <c r="C555" s="4" t="s">
        <v>513</v>
      </c>
      <c r="D555" s="41" t="s">
        <v>4817</v>
      </c>
      <c r="F555" s="49">
        <v>781436643442</v>
      </c>
    </row>
    <row r="556" spans="2:16" ht="32.25" thickBot="1">
      <c r="C556" s="4" t="s">
        <v>513</v>
      </c>
      <c r="D556" s="41" t="s">
        <v>4818</v>
      </c>
      <c r="F556" s="49">
        <v>246520598251</v>
      </c>
    </row>
    <row r="557" spans="2:16" ht="32.25" thickBot="1">
      <c r="C557" s="4" t="s">
        <v>513</v>
      </c>
      <c r="D557" s="41" t="s">
        <v>4819</v>
      </c>
      <c r="F557" s="49">
        <v>784100158743</v>
      </c>
    </row>
    <row r="558" spans="2:16" ht="32.25" thickBot="1">
      <c r="C558" s="4" t="s">
        <v>513</v>
      </c>
      <c r="D558" s="41" t="s">
        <v>4820</v>
      </c>
      <c r="F558" s="49">
        <v>781134933882</v>
      </c>
    </row>
    <row r="559" spans="2:16" ht="32.25" thickBot="1">
      <c r="C559" s="4" t="s">
        <v>513</v>
      </c>
      <c r="D559" s="41" t="s">
        <v>4821</v>
      </c>
      <c r="F559" s="49">
        <v>183400027503</v>
      </c>
    </row>
    <row r="560" spans="2:16" ht="32.25" thickBot="1">
      <c r="C560" s="4" t="s">
        <v>513</v>
      </c>
      <c r="D560" s="4" t="s">
        <v>514</v>
      </c>
      <c r="E560" s="9" t="s">
        <v>3515</v>
      </c>
      <c r="F560" s="4" t="s">
        <v>1679</v>
      </c>
      <c r="G560" s="4" t="s">
        <v>3882</v>
      </c>
      <c r="H560" s="10" t="s">
        <v>1320</v>
      </c>
      <c r="I560" s="5">
        <v>575373000</v>
      </c>
      <c r="J560" s="4" t="s">
        <v>4137</v>
      </c>
      <c r="O560" s="4" t="s">
        <v>515</v>
      </c>
    </row>
    <row r="561" spans="2:16" ht="48" thickBot="1">
      <c r="C561" s="4" t="s">
        <v>513</v>
      </c>
      <c r="D561" s="4" t="s">
        <v>516</v>
      </c>
      <c r="E561" s="9" t="s">
        <v>3516</v>
      </c>
      <c r="F561" s="4" t="s">
        <v>1673</v>
      </c>
      <c r="G561" s="4" t="s">
        <v>3883</v>
      </c>
      <c r="H561" s="10" t="s">
        <v>1329</v>
      </c>
      <c r="I561" s="5">
        <v>406675000</v>
      </c>
      <c r="J561" s="4" t="s">
        <v>4151</v>
      </c>
      <c r="N561" s="4" t="s">
        <v>287</v>
      </c>
      <c r="O561" s="4" t="s">
        <v>517</v>
      </c>
    </row>
    <row r="562" spans="2:16" ht="32.25" thickBot="1">
      <c r="C562" s="4" t="s">
        <v>513</v>
      </c>
      <c r="D562" s="4" t="s">
        <v>1680</v>
      </c>
      <c r="E562" s="9" t="s">
        <v>3518</v>
      </c>
      <c r="F562" s="4" t="s">
        <v>1681</v>
      </c>
      <c r="G562" s="4" t="s">
        <v>3884</v>
      </c>
      <c r="H562" s="10" t="s">
        <v>1330</v>
      </c>
      <c r="I562" s="5">
        <v>40889000</v>
      </c>
      <c r="J562" s="4" t="s">
        <v>4126</v>
      </c>
    </row>
    <row r="563" spans="2:16" ht="32.25" thickBot="1">
      <c r="C563" s="4" t="s">
        <v>513</v>
      </c>
      <c r="D563" s="4" t="s">
        <v>1682</v>
      </c>
      <c r="E563" s="9" t="s">
        <v>3517</v>
      </c>
      <c r="F563" s="4" t="s">
        <v>1684</v>
      </c>
      <c r="G563" s="4" t="s">
        <v>3885</v>
      </c>
      <c r="H563" s="10" t="s">
        <v>1392</v>
      </c>
      <c r="I563" s="5">
        <v>625123000</v>
      </c>
      <c r="O563" s="4" t="s">
        <v>1683</v>
      </c>
    </row>
    <row r="564" spans="2:16" ht="63.75" thickBot="1">
      <c r="C564" s="4" t="s">
        <v>513</v>
      </c>
      <c r="D564" s="4" t="s">
        <v>518</v>
      </c>
      <c r="J564" s="4" t="s">
        <v>4150</v>
      </c>
      <c r="O564" s="4" t="s">
        <v>519</v>
      </c>
    </row>
    <row r="565" spans="2:16" ht="32.25" thickBot="1">
      <c r="C565" s="4" t="s">
        <v>513</v>
      </c>
      <c r="D565" s="4" t="s">
        <v>520</v>
      </c>
      <c r="E565" s="4" t="s">
        <v>521</v>
      </c>
      <c r="F565" s="4" t="s">
        <v>5229</v>
      </c>
      <c r="G565" s="4" t="s">
        <v>3886</v>
      </c>
      <c r="H565" s="4" t="s">
        <v>1320</v>
      </c>
      <c r="I565" s="5">
        <v>36035000</v>
      </c>
      <c r="J565" s="4" t="s">
        <v>4121</v>
      </c>
      <c r="O565" s="4" t="s">
        <v>522</v>
      </c>
    </row>
    <row r="566" spans="2:16" ht="32.25" thickBot="1">
      <c r="C566" s="4" t="s">
        <v>513</v>
      </c>
      <c r="D566" s="4" t="s">
        <v>523</v>
      </c>
      <c r="J566" s="4" t="s">
        <v>4152</v>
      </c>
      <c r="O566" s="4" t="s">
        <v>524</v>
      </c>
    </row>
    <row r="567" spans="2:16" ht="32.25" thickBot="1">
      <c r="B567" s="3" t="s">
        <v>15</v>
      </c>
      <c r="C567" s="4" t="s">
        <v>513</v>
      </c>
      <c r="E567" s="4" t="s">
        <v>56</v>
      </c>
      <c r="F567" s="4" t="s">
        <v>57</v>
      </c>
      <c r="G567" s="4" t="s">
        <v>3887</v>
      </c>
      <c r="H567" s="4" t="s">
        <v>1368</v>
      </c>
      <c r="J567" s="4">
        <v>52</v>
      </c>
    </row>
    <row r="568" spans="2:16" ht="111" thickBot="1">
      <c r="C568" s="4" t="s">
        <v>1581</v>
      </c>
      <c r="E568" s="4" t="s">
        <v>1582</v>
      </c>
      <c r="H568" s="4" t="s">
        <v>1585</v>
      </c>
      <c r="O568" s="4" t="s">
        <v>1583</v>
      </c>
      <c r="P568" s="6" t="s">
        <v>1584</v>
      </c>
    </row>
    <row r="569" spans="2:16" ht="63.75" thickBot="1">
      <c r="C569" s="4" t="s">
        <v>526</v>
      </c>
      <c r="D569" s="4" t="s">
        <v>525</v>
      </c>
      <c r="E569" s="4" t="s">
        <v>3519</v>
      </c>
      <c r="F569" s="4" t="s">
        <v>1621</v>
      </c>
      <c r="G569" s="4" t="s">
        <v>3888</v>
      </c>
      <c r="H569" s="10" t="s">
        <v>3520</v>
      </c>
      <c r="J569" s="4" t="s">
        <v>4128</v>
      </c>
      <c r="O569" s="4" t="s">
        <v>527</v>
      </c>
    </row>
    <row r="570" spans="2:16" ht="32.25" thickBot="1">
      <c r="C570" s="4" t="s">
        <v>526</v>
      </c>
      <c r="D570" s="10" t="s">
        <v>3055</v>
      </c>
      <c r="F570" s="4" t="s">
        <v>4211</v>
      </c>
      <c r="O570" s="10" t="s">
        <v>3067</v>
      </c>
    </row>
    <row r="571" spans="2:16" ht="79.5" thickBot="1">
      <c r="C571" s="4" t="s">
        <v>526</v>
      </c>
      <c r="D571" s="4" t="s">
        <v>528</v>
      </c>
      <c r="O571" s="4" t="s">
        <v>529</v>
      </c>
    </row>
    <row r="572" spans="2:16" ht="32.25" thickBot="1">
      <c r="C572" s="4" t="s">
        <v>526</v>
      </c>
      <c r="D572" s="4" t="s">
        <v>531</v>
      </c>
      <c r="O572" s="4" t="s">
        <v>1612</v>
      </c>
    </row>
    <row r="573" spans="2:16" ht="48" thickBot="1">
      <c r="C573" s="4" t="s">
        <v>526</v>
      </c>
      <c r="D573" s="4" t="s">
        <v>532</v>
      </c>
      <c r="E573" s="9" t="s">
        <v>3522</v>
      </c>
      <c r="F573" s="4" t="s">
        <v>1613</v>
      </c>
      <c r="G573" s="4" t="s">
        <v>3889</v>
      </c>
      <c r="H573" s="10" t="s">
        <v>1333</v>
      </c>
      <c r="I573" s="5">
        <v>70047000</v>
      </c>
      <c r="J573" s="4" t="s">
        <v>4143</v>
      </c>
      <c r="O573" s="4" t="s">
        <v>1614</v>
      </c>
    </row>
    <row r="574" spans="2:16" ht="32.25" thickBot="1">
      <c r="C574" s="4" t="s">
        <v>526</v>
      </c>
      <c r="D574" s="4" t="s">
        <v>534</v>
      </c>
      <c r="O574" s="4" t="s">
        <v>535</v>
      </c>
    </row>
    <row r="575" spans="2:16" ht="48" thickBot="1">
      <c r="C575" s="4" t="s">
        <v>526</v>
      </c>
      <c r="D575" s="4" t="s">
        <v>536</v>
      </c>
      <c r="J575" s="4" t="s">
        <v>4145</v>
      </c>
      <c r="O575" s="4" t="s">
        <v>537</v>
      </c>
    </row>
    <row r="576" spans="2:16" ht="48" thickBot="1">
      <c r="C576" s="4" t="s">
        <v>526</v>
      </c>
      <c r="D576" s="4" t="s">
        <v>530</v>
      </c>
      <c r="E576" s="4" t="s">
        <v>1214</v>
      </c>
      <c r="F576" s="4" t="s">
        <v>1215</v>
      </c>
      <c r="G576" s="4" t="s">
        <v>3890</v>
      </c>
      <c r="H576" s="4" t="s">
        <v>1329</v>
      </c>
      <c r="J576" s="1">
        <v>24</v>
      </c>
      <c r="O576" s="4" t="s">
        <v>1618</v>
      </c>
    </row>
    <row r="577" spans="2:15" ht="48" thickBot="1">
      <c r="C577" s="4" t="s">
        <v>526</v>
      </c>
      <c r="D577" s="4" t="s">
        <v>1615</v>
      </c>
      <c r="E577" s="4" t="s">
        <v>3521</v>
      </c>
      <c r="F577" s="4" t="s">
        <v>1617</v>
      </c>
      <c r="G577" s="4" t="s">
        <v>3891</v>
      </c>
      <c r="H577" s="10" t="s">
        <v>1382</v>
      </c>
      <c r="J577" s="1" t="s">
        <v>4143</v>
      </c>
      <c r="O577" s="4" t="s">
        <v>1616</v>
      </c>
    </row>
    <row r="578" spans="2:15" ht="32.25" thickBot="1">
      <c r="C578" s="4" t="s">
        <v>526</v>
      </c>
      <c r="D578" s="4" t="s">
        <v>1619</v>
      </c>
      <c r="E578" s="9" t="s">
        <v>3523</v>
      </c>
      <c r="F578" s="4" t="s">
        <v>5230</v>
      </c>
      <c r="G578" s="4" t="s">
        <v>3892</v>
      </c>
      <c r="H578" s="10" t="s">
        <v>1414</v>
      </c>
      <c r="I578" s="5">
        <v>27712000</v>
      </c>
      <c r="J578" s="1" t="s">
        <v>4146</v>
      </c>
      <c r="O578" s="4" t="s">
        <v>1620</v>
      </c>
    </row>
    <row r="579" spans="2:15" ht="32.25" thickBot="1">
      <c r="C579" s="4" t="s">
        <v>526</v>
      </c>
      <c r="D579" s="41" t="s">
        <v>4801</v>
      </c>
      <c r="E579" s="9"/>
      <c r="F579" s="49">
        <v>472000445961</v>
      </c>
      <c r="H579" s="10"/>
      <c r="J579" s="1"/>
    </row>
    <row r="580" spans="2:15" ht="32.25" thickBot="1">
      <c r="C580" s="4" t="s">
        <v>526</v>
      </c>
      <c r="D580" s="41" t="s">
        <v>4802</v>
      </c>
      <c r="E580" s="9"/>
      <c r="F580" s="49">
        <v>782614628739</v>
      </c>
      <c r="H580" s="10"/>
      <c r="J580" s="1"/>
    </row>
    <row r="581" spans="2:15" ht="32.25" thickBot="1">
      <c r="C581" s="4" t="s">
        <v>526</v>
      </c>
      <c r="D581" s="41" t="s">
        <v>4803</v>
      </c>
      <c r="E581" s="9"/>
      <c r="F581" s="49">
        <v>781703586422</v>
      </c>
      <c r="H581" s="10"/>
      <c r="J581" s="1"/>
    </row>
    <row r="582" spans="2:15" ht="32.25" thickBot="1">
      <c r="C582" s="4" t="s">
        <v>526</v>
      </c>
      <c r="D582" s="41" t="s">
        <v>4804</v>
      </c>
      <c r="E582" s="9"/>
      <c r="F582" s="49">
        <v>784800117534</v>
      </c>
      <c r="H582" s="10"/>
      <c r="J582" s="1"/>
    </row>
    <row r="583" spans="2:15" ht="32.25" thickBot="1">
      <c r="C583" s="4" t="s">
        <v>526</v>
      </c>
      <c r="D583" s="41" t="s">
        <v>4805</v>
      </c>
      <c r="E583" s="9"/>
      <c r="F583" s="49">
        <v>323306917908</v>
      </c>
      <c r="H583" s="10"/>
      <c r="J583" s="1"/>
    </row>
    <row r="584" spans="2:15" ht="63.75" thickBot="1">
      <c r="C584" s="4" t="s">
        <v>526</v>
      </c>
      <c r="D584" s="4" t="s">
        <v>538</v>
      </c>
      <c r="J584" s="4" t="s">
        <v>4123</v>
      </c>
      <c r="O584" s="4" t="s">
        <v>539</v>
      </c>
    </row>
    <row r="585" spans="2:15" ht="32.25" thickBot="1">
      <c r="C585" s="4" t="s">
        <v>526</v>
      </c>
      <c r="D585" s="4" t="s">
        <v>540</v>
      </c>
      <c r="J585" s="4" t="s">
        <v>4123</v>
      </c>
      <c r="O585" s="4" t="s">
        <v>541</v>
      </c>
    </row>
    <row r="586" spans="2:15" ht="32.25" thickBot="1">
      <c r="C586" s="4" t="s">
        <v>526</v>
      </c>
      <c r="D586" s="4" t="s">
        <v>542</v>
      </c>
      <c r="J586" s="4" t="s">
        <v>3566</v>
      </c>
      <c r="O586" s="4" t="s">
        <v>543</v>
      </c>
    </row>
    <row r="587" spans="2:15" ht="48" thickBot="1">
      <c r="C587" s="4" t="s">
        <v>526</v>
      </c>
      <c r="D587" s="4" t="s">
        <v>544</v>
      </c>
      <c r="J587" s="4" t="s">
        <v>4123</v>
      </c>
      <c r="O587" s="4" t="s">
        <v>545</v>
      </c>
    </row>
    <row r="588" spans="2:15" ht="41.25" customHeight="1" thickBot="1">
      <c r="C588" s="4" t="s">
        <v>4930</v>
      </c>
      <c r="D588" s="4" t="s">
        <v>4929</v>
      </c>
      <c r="F588" s="4" t="s">
        <v>4931</v>
      </c>
    </row>
    <row r="589" spans="2:15" ht="41.25" customHeight="1" thickBot="1">
      <c r="C589" s="4" t="s">
        <v>5362</v>
      </c>
      <c r="D589" s="4" t="s">
        <v>5363</v>
      </c>
      <c r="E589" s="4" t="s">
        <v>5364</v>
      </c>
      <c r="F589" s="4" t="s">
        <v>4697</v>
      </c>
      <c r="G589" s="4" t="s">
        <v>5365</v>
      </c>
    </row>
    <row r="590" spans="2:15" ht="48" thickBot="1">
      <c r="C590" s="4" t="s">
        <v>547</v>
      </c>
      <c r="D590" s="4" t="s">
        <v>4754</v>
      </c>
      <c r="F590" s="4" t="s">
        <v>4760</v>
      </c>
    </row>
    <row r="591" spans="2:15" ht="32.25" thickBot="1">
      <c r="C591" s="4" t="s">
        <v>547</v>
      </c>
      <c r="D591" s="4" t="s">
        <v>546</v>
      </c>
      <c r="E591" s="9" t="s">
        <v>3525</v>
      </c>
      <c r="F591" s="4" t="s">
        <v>1642</v>
      </c>
      <c r="G591" s="4" t="s">
        <v>3893</v>
      </c>
      <c r="H591" s="10" t="s">
        <v>3524</v>
      </c>
      <c r="J591" s="4" t="s">
        <v>4129</v>
      </c>
      <c r="O591" s="4" t="s">
        <v>1643</v>
      </c>
    </row>
    <row r="592" spans="2:15" ht="32.25" thickBot="1">
      <c r="B592" s="3" t="s">
        <v>15</v>
      </c>
      <c r="C592" s="4" t="s">
        <v>547</v>
      </c>
      <c r="E592" s="4" t="s">
        <v>40</v>
      </c>
      <c r="F592" s="4" t="s">
        <v>41</v>
      </c>
      <c r="G592" s="4" t="s">
        <v>3894</v>
      </c>
      <c r="H592" s="4" t="s">
        <v>1330</v>
      </c>
      <c r="J592" s="4">
        <v>21</v>
      </c>
    </row>
    <row r="593" spans="3:16" ht="32.25" thickBot="1">
      <c r="C593" s="4" t="s">
        <v>547</v>
      </c>
      <c r="D593" s="4" t="s">
        <v>1644</v>
      </c>
      <c r="J593" s="4" t="s">
        <v>4150</v>
      </c>
      <c r="O593" s="4" t="s">
        <v>1645</v>
      </c>
    </row>
    <row r="594" spans="3:16" ht="48" thickBot="1">
      <c r="C594" s="4" t="s">
        <v>547</v>
      </c>
      <c r="D594" s="4" t="s">
        <v>1646</v>
      </c>
      <c r="E594" s="4" t="s">
        <v>3526</v>
      </c>
      <c r="F594" s="4" t="s">
        <v>1647</v>
      </c>
      <c r="G594" s="4" t="s">
        <v>3895</v>
      </c>
      <c r="H594" s="10" t="s">
        <v>1344</v>
      </c>
      <c r="J594" s="4" t="s">
        <v>4149</v>
      </c>
      <c r="N594" s="4" t="s">
        <v>287</v>
      </c>
      <c r="O594" s="4" t="s">
        <v>1648</v>
      </c>
    </row>
    <row r="595" spans="3:16" ht="48" thickBot="1">
      <c r="C595" s="4" t="s">
        <v>547</v>
      </c>
      <c r="D595" s="4" t="s">
        <v>1649</v>
      </c>
      <c r="E595" s="4" t="s">
        <v>3528</v>
      </c>
      <c r="F595" s="1">
        <v>237304896570</v>
      </c>
      <c r="G595" s="4" t="s">
        <v>3527</v>
      </c>
      <c r="H595" s="10" t="s">
        <v>3520</v>
      </c>
      <c r="N595" s="4" t="s">
        <v>287</v>
      </c>
      <c r="O595" s="4" t="s">
        <v>1650</v>
      </c>
    </row>
    <row r="596" spans="3:16" ht="32.25" thickBot="1">
      <c r="C596" s="4" t="s">
        <v>547</v>
      </c>
      <c r="D596" s="4" t="s">
        <v>1651</v>
      </c>
      <c r="E596" s="9" t="s">
        <v>3529</v>
      </c>
      <c r="F596" s="4" t="s">
        <v>220</v>
      </c>
      <c r="G596" s="4" t="s">
        <v>3896</v>
      </c>
      <c r="H596" s="10" t="s">
        <v>1330</v>
      </c>
      <c r="N596" s="4" t="s">
        <v>287</v>
      </c>
      <c r="O596" s="4" t="s">
        <v>1652</v>
      </c>
    </row>
    <row r="597" spans="3:16" ht="32.25" thickBot="1">
      <c r="C597" s="4" t="s">
        <v>547</v>
      </c>
      <c r="D597" s="4" t="s">
        <v>4878</v>
      </c>
      <c r="E597" s="9" t="s">
        <v>5366</v>
      </c>
      <c r="F597" s="4" t="s">
        <v>5367</v>
      </c>
      <c r="G597" s="4" t="s">
        <v>5368</v>
      </c>
      <c r="H597" s="10"/>
    </row>
    <row r="598" spans="3:16" ht="32.25" thickBot="1">
      <c r="C598" s="4" t="s">
        <v>547</v>
      </c>
      <c r="D598" s="4" t="s">
        <v>1688</v>
      </c>
      <c r="J598" s="4" t="s">
        <v>4125</v>
      </c>
      <c r="O598" s="4" t="s">
        <v>1689</v>
      </c>
      <c r="P598" s="8" t="s">
        <v>1690</v>
      </c>
    </row>
    <row r="599" spans="3:16" ht="63.75" thickBot="1">
      <c r="C599" s="4" t="s">
        <v>547</v>
      </c>
      <c r="D599" s="4" t="s">
        <v>4696</v>
      </c>
      <c r="F599" s="4" t="s">
        <v>4697</v>
      </c>
      <c r="P599" s="8"/>
    </row>
    <row r="600" spans="3:16" ht="48" thickBot="1">
      <c r="C600" s="4" t="s">
        <v>547</v>
      </c>
      <c r="D600" s="4" t="s">
        <v>1653</v>
      </c>
      <c r="E600" s="4" t="s">
        <v>3531</v>
      </c>
      <c r="F600" s="4" t="s">
        <v>3530</v>
      </c>
      <c r="G600" s="4" t="s">
        <v>3897</v>
      </c>
      <c r="H600" s="10" t="s">
        <v>1375</v>
      </c>
      <c r="O600" s="4" t="s">
        <v>1654</v>
      </c>
    </row>
    <row r="601" spans="3:16" ht="48" thickBot="1">
      <c r="C601" s="4" t="s">
        <v>547</v>
      </c>
      <c r="D601" s="4" t="s">
        <v>1655</v>
      </c>
      <c r="E601" s="4" t="s">
        <v>3532</v>
      </c>
      <c r="F601" s="4" t="s">
        <v>271</v>
      </c>
      <c r="G601" s="4" t="s">
        <v>3533</v>
      </c>
      <c r="H601" s="10" t="s">
        <v>1323</v>
      </c>
      <c r="J601" s="4" t="s">
        <v>4153</v>
      </c>
      <c r="O601" s="4" t="s">
        <v>1656</v>
      </c>
    </row>
    <row r="602" spans="3:16" ht="48" thickBot="1">
      <c r="C602" s="4" t="s">
        <v>547</v>
      </c>
      <c r="D602" s="4" t="s">
        <v>1657</v>
      </c>
      <c r="E602" s="4" t="s">
        <v>3535</v>
      </c>
      <c r="F602" s="4" t="s">
        <v>3534</v>
      </c>
      <c r="G602" s="4" t="s">
        <v>3898</v>
      </c>
      <c r="H602" s="10" t="s">
        <v>1366</v>
      </c>
      <c r="J602" s="4" t="s">
        <v>3595</v>
      </c>
    </row>
    <row r="603" spans="3:16" ht="48" thickBot="1">
      <c r="C603" s="4" t="s">
        <v>547</v>
      </c>
      <c r="D603" s="4" t="s">
        <v>1658</v>
      </c>
      <c r="E603" s="4" t="s">
        <v>3537</v>
      </c>
      <c r="F603" s="4" t="s">
        <v>3536</v>
      </c>
      <c r="G603" s="4" t="s">
        <v>3899</v>
      </c>
      <c r="H603" s="10" t="s">
        <v>1330</v>
      </c>
      <c r="J603" s="4" t="s">
        <v>3595</v>
      </c>
      <c r="N603" s="4" t="s">
        <v>287</v>
      </c>
      <c r="O603" s="4" t="s">
        <v>1659</v>
      </c>
    </row>
    <row r="604" spans="3:16" ht="48" thickBot="1">
      <c r="C604" s="4" t="s">
        <v>547</v>
      </c>
      <c r="D604" s="4" t="s">
        <v>1695</v>
      </c>
      <c r="E604" s="4" t="s">
        <v>3539</v>
      </c>
      <c r="F604" s="4" t="s">
        <v>3538</v>
      </c>
      <c r="G604" s="4" t="s">
        <v>3900</v>
      </c>
      <c r="H604" s="10" t="s">
        <v>1382</v>
      </c>
      <c r="J604" s="4" t="s">
        <v>4154</v>
      </c>
      <c r="O604" s="4" t="s">
        <v>5411</v>
      </c>
    </row>
    <row r="605" spans="3:16" ht="63.75" thickBot="1">
      <c r="C605" s="4" t="s">
        <v>547</v>
      </c>
      <c r="D605" s="4" t="s">
        <v>548</v>
      </c>
      <c r="E605" s="4" t="s">
        <v>3540</v>
      </c>
      <c r="F605" s="4" t="s">
        <v>41</v>
      </c>
      <c r="G605" s="4" t="s">
        <v>3894</v>
      </c>
      <c r="H605" s="23">
        <v>41548</v>
      </c>
      <c r="J605" s="4" t="s">
        <v>3840</v>
      </c>
      <c r="N605" s="4" t="s">
        <v>287</v>
      </c>
      <c r="O605" s="4" t="s">
        <v>1660</v>
      </c>
    </row>
    <row r="606" spans="3:16" ht="48" thickBot="1">
      <c r="C606" s="4" t="s">
        <v>547</v>
      </c>
      <c r="D606" s="4" t="s">
        <v>549</v>
      </c>
      <c r="E606" s="4" t="s">
        <v>3542</v>
      </c>
      <c r="F606" s="1" t="s">
        <v>3875</v>
      </c>
      <c r="G606" s="4" t="s">
        <v>3541</v>
      </c>
      <c r="H606" s="10" t="s">
        <v>1382</v>
      </c>
      <c r="J606" s="4" t="s">
        <v>4129</v>
      </c>
      <c r="N606" s="4" t="s">
        <v>287</v>
      </c>
      <c r="O606" s="4" t="s">
        <v>550</v>
      </c>
    </row>
    <row r="607" spans="3:16" ht="32.25" thickBot="1">
      <c r="C607" s="4" t="s">
        <v>547</v>
      </c>
      <c r="D607" s="4" t="s">
        <v>551</v>
      </c>
      <c r="O607" s="4" t="s">
        <v>552</v>
      </c>
    </row>
    <row r="608" spans="3:16" ht="32.25" thickBot="1">
      <c r="C608" s="4" t="s">
        <v>547</v>
      </c>
      <c r="D608" s="4" t="s">
        <v>553</v>
      </c>
      <c r="J608" s="4" t="s">
        <v>3498</v>
      </c>
      <c r="O608" s="4" t="s">
        <v>554</v>
      </c>
    </row>
    <row r="609" spans="2:16" ht="32.25" thickBot="1">
      <c r="C609" s="4" t="s">
        <v>547</v>
      </c>
      <c r="D609" s="4" t="s">
        <v>555</v>
      </c>
      <c r="O609" s="4" t="s">
        <v>556</v>
      </c>
    </row>
    <row r="610" spans="2:16" ht="95.25" thickBot="1">
      <c r="C610" s="4" t="s">
        <v>547</v>
      </c>
      <c r="D610" s="4" t="s">
        <v>557</v>
      </c>
      <c r="J610" s="4" t="s">
        <v>4123</v>
      </c>
      <c r="O610" s="4" t="s">
        <v>558</v>
      </c>
    </row>
    <row r="611" spans="2:16" ht="32.25" thickBot="1">
      <c r="C611" s="4" t="s">
        <v>4165</v>
      </c>
      <c r="D611" s="4" t="s">
        <v>4164</v>
      </c>
      <c r="E611" s="4" t="s">
        <v>4166</v>
      </c>
      <c r="F611" s="4" t="s">
        <v>4167</v>
      </c>
      <c r="G611" s="4" t="s">
        <v>4021</v>
      </c>
      <c r="H611" s="4" t="s">
        <v>3552</v>
      </c>
      <c r="J611" s="4" t="s">
        <v>4168</v>
      </c>
      <c r="K611" s="4" t="s">
        <v>3582</v>
      </c>
      <c r="N611" s="4" t="s">
        <v>4170</v>
      </c>
      <c r="O611" s="4" t="s">
        <v>4169</v>
      </c>
    </row>
    <row r="612" spans="2:16" ht="79.5" thickBot="1">
      <c r="C612" s="4" t="s">
        <v>559</v>
      </c>
      <c r="D612" s="4" t="s">
        <v>1661</v>
      </c>
      <c r="E612" s="10" t="s">
        <v>5334</v>
      </c>
      <c r="F612" s="4" t="s">
        <v>5335</v>
      </c>
      <c r="G612" s="4" t="s">
        <v>5336</v>
      </c>
      <c r="H612" s="10" t="s">
        <v>1329</v>
      </c>
      <c r="I612" s="5">
        <v>50157000</v>
      </c>
      <c r="J612" s="4" t="s">
        <v>4150</v>
      </c>
      <c r="N612" s="4" t="s">
        <v>287</v>
      </c>
      <c r="O612" s="4" t="s">
        <v>5338</v>
      </c>
      <c r="P612" s="6" t="s">
        <v>5337</v>
      </c>
    </row>
    <row r="613" spans="2:16" ht="32.25" thickBot="1">
      <c r="C613" s="4" t="s">
        <v>559</v>
      </c>
      <c r="D613" s="4" t="s">
        <v>1662</v>
      </c>
      <c r="E613" s="9" t="s">
        <v>3543</v>
      </c>
      <c r="F613" s="4" t="s">
        <v>1664</v>
      </c>
      <c r="G613" s="4" t="s">
        <v>3901</v>
      </c>
      <c r="H613" s="10" t="s">
        <v>1402</v>
      </c>
      <c r="I613" s="5">
        <v>71303000</v>
      </c>
      <c r="J613" s="4" t="s">
        <v>3588</v>
      </c>
      <c r="N613" s="4" t="s">
        <v>287</v>
      </c>
      <c r="O613" s="4" t="s">
        <v>1663</v>
      </c>
    </row>
    <row r="614" spans="2:16" ht="48" thickBot="1">
      <c r="C614" s="4" t="s">
        <v>559</v>
      </c>
      <c r="D614" s="4" t="s">
        <v>1665</v>
      </c>
      <c r="E614" s="4" t="s">
        <v>3544</v>
      </c>
      <c r="F614" s="4" t="s">
        <v>1667</v>
      </c>
      <c r="G614" s="4" t="s">
        <v>3902</v>
      </c>
      <c r="H614" s="10" t="s">
        <v>1344</v>
      </c>
      <c r="J614" s="4" t="s">
        <v>4125</v>
      </c>
      <c r="N614" s="4" t="s">
        <v>287</v>
      </c>
      <c r="O614" s="4" t="s">
        <v>1666</v>
      </c>
    </row>
    <row r="615" spans="2:16" ht="48" thickBot="1">
      <c r="C615" s="4" t="s">
        <v>559</v>
      </c>
      <c r="E615" s="4" t="s">
        <v>3545</v>
      </c>
      <c r="F615" s="4" t="s">
        <v>1668</v>
      </c>
      <c r="G615" s="4" t="s">
        <v>3903</v>
      </c>
      <c r="H615" s="10" t="s">
        <v>1352</v>
      </c>
      <c r="N615" s="4" t="s">
        <v>287</v>
      </c>
      <c r="O615" s="4" t="s">
        <v>1669</v>
      </c>
    </row>
    <row r="616" spans="2:16" ht="32.25" thickBot="1">
      <c r="B616" s="3" t="s">
        <v>15</v>
      </c>
      <c r="C616" s="4" t="s">
        <v>559</v>
      </c>
      <c r="E616" s="4" t="s">
        <v>58</v>
      </c>
      <c r="F616" s="4" t="s">
        <v>59</v>
      </c>
      <c r="G616" s="4" t="s">
        <v>3904</v>
      </c>
      <c r="H616" s="4" t="s">
        <v>1369</v>
      </c>
      <c r="J616" s="4">
        <v>31</v>
      </c>
    </row>
    <row r="617" spans="2:16" ht="32.25" thickBot="1">
      <c r="C617" s="4" t="s">
        <v>560</v>
      </c>
      <c r="D617" s="4" t="s">
        <v>561</v>
      </c>
      <c r="E617" s="4" t="s">
        <v>1216</v>
      </c>
      <c r="F617" s="4" t="s">
        <v>1217</v>
      </c>
      <c r="G617" s="4" t="s">
        <v>3874</v>
      </c>
      <c r="H617" s="4" t="s">
        <v>1329</v>
      </c>
      <c r="I617" s="5">
        <v>73365000</v>
      </c>
      <c r="J617" s="1">
        <v>140</v>
      </c>
      <c r="O617" s="4" t="s">
        <v>4171</v>
      </c>
      <c r="P617" s="21" t="s">
        <v>4172</v>
      </c>
    </row>
    <row r="618" spans="2:16" ht="32.25" thickBot="1">
      <c r="C618" s="4" t="s">
        <v>560</v>
      </c>
      <c r="D618" s="4" t="s">
        <v>563</v>
      </c>
      <c r="J618" s="4" t="s">
        <v>4155</v>
      </c>
      <c r="O618" s="4" t="s">
        <v>562</v>
      </c>
    </row>
    <row r="619" spans="2:16" ht="32.25" thickBot="1">
      <c r="C619" s="4" t="s">
        <v>1594</v>
      </c>
      <c r="E619" s="4" t="s">
        <v>1595</v>
      </c>
      <c r="H619" s="4" t="s">
        <v>1596</v>
      </c>
    </row>
    <row r="620" spans="2:16" ht="48" thickBot="1">
      <c r="C620" s="4" t="s">
        <v>564</v>
      </c>
      <c r="D620" s="4" t="s">
        <v>1692</v>
      </c>
      <c r="E620" s="4" t="s">
        <v>3546</v>
      </c>
      <c r="F620" s="4" t="s">
        <v>1694</v>
      </c>
      <c r="G620" s="4" t="s">
        <v>3905</v>
      </c>
      <c r="H620" s="10" t="s">
        <v>1382</v>
      </c>
      <c r="J620" s="4" t="s">
        <v>3501</v>
      </c>
      <c r="M620" s="4" t="s">
        <v>287</v>
      </c>
      <c r="O620" s="4" t="s">
        <v>1693</v>
      </c>
    </row>
    <row r="621" spans="2:16" ht="32.25" thickBot="1">
      <c r="C621" s="4" t="s">
        <v>564</v>
      </c>
      <c r="D621" s="4" t="s">
        <v>1622</v>
      </c>
      <c r="E621" s="9" t="s">
        <v>3547</v>
      </c>
      <c r="F621" s="4" t="s">
        <v>1624</v>
      </c>
      <c r="G621" s="4" t="s">
        <v>3906</v>
      </c>
      <c r="H621" s="10" t="s">
        <v>3548</v>
      </c>
      <c r="I621" s="5">
        <v>142461000</v>
      </c>
      <c r="J621" s="4" t="s">
        <v>4127</v>
      </c>
      <c r="N621" s="4" t="s">
        <v>287</v>
      </c>
      <c r="O621" s="4" t="s">
        <v>1623</v>
      </c>
    </row>
    <row r="622" spans="2:16" ht="32.25" thickBot="1">
      <c r="C622" s="4" t="s">
        <v>564</v>
      </c>
      <c r="D622" s="4" t="s">
        <v>1685</v>
      </c>
      <c r="F622" s="4" t="s">
        <v>1687</v>
      </c>
      <c r="J622" s="4" t="s">
        <v>4143</v>
      </c>
      <c r="O622" s="4" t="s">
        <v>1686</v>
      </c>
    </row>
    <row r="623" spans="2:16" ht="48" thickBot="1">
      <c r="C623" s="4" t="s">
        <v>564</v>
      </c>
      <c r="D623" s="4" t="s">
        <v>1625</v>
      </c>
      <c r="E623" s="4" t="s">
        <v>3549</v>
      </c>
      <c r="F623" s="4" t="s">
        <v>1627</v>
      </c>
      <c r="G623" s="4" t="s">
        <v>3907</v>
      </c>
      <c r="H623" s="10" t="s">
        <v>1356</v>
      </c>
      <c r="J623" s="4" t="s">
        <v>4143</v>
      </c>
      <c r="N623" s="4" t="s">
        <v>287</v>
      </c>
      <c r="O623" s="4" t="s">
        <v>1626</v>
      </c>
    </row>
    <row r="624" spans="2:16" ht="32.25" thickBot="1">
      <c r="C624" s="4" t="s">
        <v>4799</v>
      </c>
      <c r="D624" s="4" t="s">
        <v>4800</v>
      </c>
      <c r="F624" s="4" t="s">
        <v>1694</v>
      </c>
    </row>
    <row r="625" spans="2:15" ht="32.25" thickBot="1">
      <c r="C625" s="4" t="s">
        <v>564</v>
      </c>
      <c r="E625" s="4" t="s">
        <v>1587</v>
      </c>
      <c r="H625" s="4" t="s">
        <v>1531</v>
      </c>
      <c r="O625" s="4" t="s">
        <v>1588</v>
      </c>
    </row>
    <row r="626" spans="2:15" ht="32.25" thickBot="1">
      <c r="C626" s="4" t="s">
        <v>564</v>
      </c>
      <c r="E626" s="4" t="s">
        <v>1592</v>
      </c>
      <c r="H626" s="4" t="s">
        <v>1317</v>
      </c>
      <c r="O626" s="4" t="s">
        <v>1593</v>
      </c>
    </row>
    <row r="627" spans="2:15" ht="32.25" thickBot="1">
      <c r="B627" s="7" t="s">
        <v>53</v>
      </c>
      <c r="C627" s="4" t="s">
        <v>564</v>
      </c>
      <c r="E627" s="4" t="s">
        <v>54</v>
      </c>
      <c r="F627" s="4" t="s">
        <v>55</v>
      </c>
      <c r="G627" s="4" t="s">
        <v>3908</v>
      </c>
      <c r="H627" s="4" t="s">
        <v>1370</v>
      </c>
      <c r="I627" s="5">
        <v>6848000</v>
      </c>
      <c r="J627" s="4">
        <v>37</v>
      </c>
      <c r="O627" s="4" t="s">
        <v>453</v>
      </c>
    </row>
    <row r="628" spans="2:15" ht="32.25" thickBot="1">
      <c r="B628" s="7"/>
      <c r="C628" s="4" t="s">
        <v>565</v>
      </c>
      <c r="E628" s="4" t="s">
        <v>1597</v>
      </c>
      <c r="H628" s="4" t="s">
        <v>1360</v>
      </c>
    </row>
    <row r="629" spans="2:15" ht="32.25" thickBot="1">
      <c r="B629" s="7"/>
      <c r="C629" s="4" t="s">
        <v>565</v>
      </c>
      <c r="E629" s="4" t="s">
        <v>1598</v>
      </c>
      <c r="H629" s="4" t="s">
        <v>1494</v>
      </c>
    </row>
    <row r="630" spans="2:15" ht="32.25" thickBot="1">
      <c r="B630" s="7"/>
      <c r="C630" s="4" t="s">
        <v>565</v>
      </c>
      <c r="E630" s="4" t="s">
        <v>1599</v>
      </c>
      <c r="H630" s="4" t="s">
        <v>1600</v>
      </c>
    </row>
    <row r="631" spans="2:15" ht="32.25" thickBot="1">
      <c r="B631" s="7"/>
      <c r="C631" s="4" t="s">
        <v>565</v>
      </c>
      <c r="E631" s="4" t="s">
        <v>1601</v>
      </c>
      <c r="H631" s="4" t="s">
        <v>1602</v>
      </c>
    </row>
    <row r="632" spans="2:15" ht="32.25" thickBot="1">
      <c r="B632" s="7"/>
      <c r="C632" s="4" t="s">
        <v>565</v>
      </c>
      <c r="E632" s="4" t="s">
        <v>1603</v>
      </c>
      <c r="H632" s="4" t="s">
        <v>1382</v>
      </c>
    </row>
    <row r="633" spans="2:15" ht="48" thickBot="1">
      <c r="C633" s="4" t="s">
        <v>565</v>
      </c>
      <c r="D633" s="4" t="s">
        <v>566</v>
      </c>
      <c r="O633" s="4" t="s">
        <v>567</v>
      </c>
    </row>
    <row r="634" spans="2:15" ht="32.25" thickBot="1">
      <c r="C634" s="4" t="s">
        <v>568</v>
      </c>
      <c r="D634" s="48" t="s">
        <v>4794</v>
      </c>
      <c r="F634" s="49">
        <v>470600151374</v>
      </c>
    </row>
    <row r="635" spans="2:15" ht="32.25" thickBot="1">
      <c r="C635" s="4" t="s">
        <v>568</v>
      </c>
      <c r="D635" s="48" t="s">
        <v>4795</v>
      </c>
      <c r="F635" s="49">
        <v>150407596896</v>
      </c>
    </row>
    <row r="636" spans="2:15" ht="32.25" thickBot="1">
      <c r="C636" s="4" t="s">
        <v>568</v>
      </c>
      <c r="D636" s="48" t="s">
        <v>4796</v>
      </c>
      <c r="F636" s="49">
        <v>781910487081</v>
      </c>
    </row>
    <row r="637" spans="2:15" ht="32.25" thickBot="1">
      <c r="C637" s="4" t="s">
        <v>568</v>
      </c>
      <c r="D637" s="48" t="s">
        <v>4797</v>
      </c>
      <c r="F637" s="49">
        <v>781446100452</v>
      </c>
    </row>
    <row r="638" spans="2:15" ht="32.25" thickBot="1">
      <c r="C638" s="4" t="s">
        <v>568</v>
      </c>
      <c r="D638" s="48" t="s">
        <v>4798</v>
      </c>
      <c r="F638" s="49">
        <v>780522826511</v>
      </c>
    </row>
    <row r="639" spans="2:15" ht="32.25" thickBot="1">
      <c r="B639" s="3" t="s">
        <v>15</v>
      </c>
      <c r="C639" s="4" t="s">
        <v>568</v>
      </c>
      <c r="E639" s="4" t="s">
        <v>42</v>
      </c>
      <c r="F639" s="4" t="s">
        <v>43</v>
      </c>
      <c r="G639" s="4" t="s">
        <v>3909</v>
      </c>
      <c r="H639" s="4" t="s">
        <v>1371</v>
      </c>
      <c r="J639" s="4">
        <v>32</v>
      </c>
    </row>
    <row r="640" spans="2:15" ht="48" thickBot="1">
      <c r="B640" s="3" t="s">
        <v>15</v>
      </c>
      <c r="C640" s="4" t="s">
        <v>568</v>
      </c>
      <c r="D640" s="4" t="s">
        <v>577</v>
      </c>
      <c r="E640" s="4" t="s">
        <v>63</v>
      </c>
      <c r="F640" s="4" t="s">
        <v>64</v>
      </c>
      <c r="G640" s="4" t="s">
        <v>3910</v>
      </c>
      <c r="H640" s="4" t="s">
        <v>1372</v>
      </c>
      <c r="I640" s="5">
        <v>13490000</v>
      </c>
      <c r="J640" s="4">
        <v>36</v>
      </c>
      <c r="N640" s="4" t="s">
        <v>287</v>
      </c>
      <c r="O640" s="4" t="s">
        <v>1632</v>
      </c>
    </row>
    <row r="641" spans="2:15" ht="32.25" thickBot="1">
      <c r="B641" s="3" t="s">
        <v>15</v>
      </c>
      <c r="C641" s="4" t="s">
        <v>568</v>
      </c>
      <c r="E641" s="4" t="s">
        <v>65</v>
      </c>
      <c r="F641" s="4" t="s">
        <v>66</v>
      </c>
      <c r="G641" s="4" t="s">
        <v>3911</v>
      </c>
      <c r="H641" s="4" t="s">
        <v>1322</v>
      </c>
      <c r="J641" s="4">
        <v>30</v>
      </c>
    </row>
    <row r="642" spans="2:15" ht="48" thickBot="1">
      <c r="C642" s="4" t="s">
        <v>568</v>
      </c>
      <c r="D642" s="4" t="s">
        <v>569</v>
      </c>
      <c r="J642" s="4" t="s">
        <v>4156</v>
      </c>
      <c r="O642" s="4" t="s">
        <v>570</v>
      </c>
    </row>
    <row r="643" spans="2:15" ht="48" thickBot="1">
      <c r="C643" s="4" t="s">
        <v>568</v>
      </c>
      <c r="D643" s="4" t="s">
        <v>571</v>
      </c>
      <c r="J643" s="4" t="s">
        <v>3566</v>
      </c>
      <c r="O643" s="4" t="s">
        <v>3068</v>
      </c>
    </row>
    <row r="644" spans="2:15" ht="63.75" thickBot="1">
      <c r="C644" s="4" t="s">
        <v>568</v>
      </c>
      <c r="D644" s="4" t="s">
        <v>572</v>
      </c>
      <c r="N644" s="4" t="s">
        <v>287</v>
      </c>
      <c r="O644" s="4" t="s">
        <v>1630</v>
      </c>
    </row>
    <row r="645" spans="2:15" ht="32.25" thickBot="1">
      <c r="C645" s="4" t="s">
        <v>568</v>
      </c>
      <c r="D645" s="4" t="s">
        <v>573</v>
      </c>
      <c r="O645" s="4" t="s">
        <v>574</v>
      </c>
    </row>
    <row r="646" spans="2:15" ht="32.25" thickBot="1">
      <c r="C646" s="4" t="s">
        <v>568</v>
      </c>
      <c r="D646" s="4" t="s">
        <v>575</v>
      </c>
      <c r="O646" s="4" t="s">
        <v>576</v>
      </c>
    </row>
    <row r="647" spans="2:15" ht="32.25" thickBot="1">
      <c r="C647" s="4" t="s">
        <v>568</v>
      </c>
      <c r="D647" s="4" t="s">
        <v>578</v>
      </c>
      <c r="O647" s="4" t="s">
        <v>1631</v>
      </c>
    </row>
    <row r="648" spans="2:15" ht="48" thickBot="1">
      <c r="C648" s="4" t="s">
        <v>568</v>
      </c>
      <c r="D648" s="4" t="s">
        <v>579</v>
      </c>
      <c r="E648" s="4" t="s">
        <v>3550</v>
      </c>
      <c r="F648" s="4" t="s">
        <v>1629</v>
      </c>
      <c r="G648" s="4" t="s">
        <v>3912</v>
      </c>
      <c r="H648" s="10" t="s">
        <v>3552</v>
      </c>
      <c r="J648" s="4" t="s">
        <v>4128</v>
      </c>
      <c r="O648" s="11" t="s">
        <v>3551</v>
      </c>
    </row>
    <row r="649" spans="2:15" ht="48" thickBot="1">
      <c r="C649" s="4" t="s">
        <v>568</v>
      </c>
      <c r="D649" s="4" t="s">
        <v>580</v>
      </c>
      <c r="E649" s="4" t="s">
        <v>3553</v>
      </c>
      <c r="F649" s="4" t="s">
        <v>43</v>
      </c>
      <c r="G649" s="4" t="s">
        <v>3909</v>
      </c>
      <c r="H649" s="10" t="s">
        <v>1371</v>
      </c>
      <c r="J649" s="4" t="s">
        <v>4121</v>
      </c>
    </row>
    <row r="650" spans="2:15" ht="48" thickBot="1">
      <c r="C650" s="4" t="s">
        <v>568</v>
      </c>
      <c r="D650" s="4" t="s">
        <v>581</v>
      </c>
      <c r="E650" s="4" t="s">
        <v>3554</v>
      </c>
      <c r="F650" s="4" t="s">
        <v>1628</v>
      </c>
      <c r="G650" s="4" t="s">
        <v>3913</v>
      </c>
      <c r="H650" s="10" t="s">
        <v>1382</v>
      </c>
      <c r="J650" s="4" t="s">
        <v>4143</v>
      </c>
      <c r="O650" s="4" t="s">
        <v>1691</v>
      </c>
    </row>
    <row r="651" spans="2:15" ht="39" customHeight="1" thickBot="1">
      <c r="C651" s="4" t="s">
        <v>4788</v>
      </c>
      <c r="D651" s="4" t="s">
        <v>4789</v>
      </c>
      <c r="F651" s="4" t="s">
        <v>4790</v>
      </c>
      <c r="H651" s="10"/>
    </row>
    <row r="652" spans="2:15" ht="48" thickBot="1">
      <c r="C652" s="4" t="s">
        <v>582</v>
      </c>
      <c r="D652" s="4" t="s">
        <v>583</v>
      </c>
      <c r="J652" s="4" t="s">
        <v>4132</v>
      </c>
      <c r="O652" s="4" t="s">
        <v>584</v>
      </c>
    </row>
    <row r="653" spans="2:15" ht="48" thickBot="1">
      <c r="C653" s="4" t="s">
        <v>582</v>
      </c>
      <c r="D653" s="4" t="s">
        <v>585</v>
      </c>
      <c r="E653" s="4" t="s">
        <v>3555</v>
      </c>
      <c r="F653" s="4" t="s">
        <v>1633</v>
      </c>
      <c r="G653" s="4" t="s">
        <v>3914</v>
      </c>
      <c r="H653" s="10" t="s">
        <v>1382</v>
      </c>
      <c r="J653" s="4" t="s">
        <v>3571</v>
      </c>
      <c r="O653" s="4" t="s">
        <v>1634</v>
      </c>
    </row>
    <row r="654" spans="2:15" ht="32.25" thickBot="1">
      <c r="C654" s="4" t="s">
        <v>582</v>
      </c>
      <c r="D654" s="4" t="s">
        <v>1638</v>
      </c>
      <c r="N654" s="4" t="s">
        <v>287</v>
      </c>
      <c r="O654" s="4" t="s">
        <v>1639</v>
      </c>
    </row>
    <row r="655" spans="2:15" ht="48" thickBot="1">
      <c r="C655" s="4" t="s">
        <v>582</v>
      </c>
      <c r="D655" s="4" t="s">
        <v>1640</v>
      </c>
      <c r="E655" s="4" t="s">
        <v>3557</v>
      </c>
      <c r="F655" s="1" t="s">
        <v>4119</v>
      </c>
      <c r="G655" s="4" t="s">
        <v>3556</v>
      </c>
      <c r="H655" s="10" t="s">
        <v>3558</v>
      </c>
      <c r="J655" s="4" t="s">
        <v>4150</v>
      </c>
      <c r="N655" s="4" t="s">
        <v>287</v>
      </c>
      <c r="O655" s="4" t="s">
        <v>1641</v>
      </c>
    </row>
    <row r="656" spans="2:15" ht="32.25" thickBot="1">
      <c r="C656" s="4" t="s">
        <v>582</v>
      </c>
      <c r="D656" s="4" t="s">
        <v>1635</v>
      </c>
      <c r="F656" s="4" t="s">
        <v>1636</v>
      </c>
      <c r="J656" s="4" t="s">
        <v>4143</v>
      </c>
      <c r="O656" s="4" t="s">
        <v>1637</v>
      </c>
    </row>
    <row r="657" spans="2:16" ht="32.25" thickBot="1">
      <c r="C657" s="4" t="s">
        <v>582</v>
      </c>
      <c r="D657" s="4" t="s">
        <v>586</v>
      </c>
      <c r="E657" s="4" t="s">
        <v>587</v>
      </c>
      <c r="F657" s="4" t="s">
        <v>4790</v>
      </c>
      <c r="G657" s="4" t="s">
        <v>3915</v>
      </c>
      <c r="H657" s="4" t="s">
        <v>1340</v>
      </c>
      <c r="I657" s="5">
        <v>50025000</v>
      </c>
      <c r="J657" s="4">
        <v>120</v>
      </c>
      <c r="O657" s="4" t="s">
        <v>588</v>
      </c>
    </row>
    <row r="658" spans="2:16" ht="32.25" thickBot="1">
      <c r="C658" s="4" t="s">
        <v>582</v>
      </c>
      <c r="E658" s="4" t="s">
        <v>1604</v>
      </c>
      <c r="H658" s="4" t="s">
        <v>1605</v>
      </c>
    </row>
    <row r="659" spans="2:16" ht="111" thickBot="1">
      <c r="C659" s="4" t="s">
        <v>1607</v>
      </c>
      <c r="E659" s="4" t="s">
        <v>1606</v>
      </c>
      <c r="H659" s="4" t="s">
        <v>1610</v>
      </c>
      <c r="O659" s="4" t="s">
        <v>1608</v>
      </c>
      <c r="P659" s="6" t="s">
        <v>1609</v>
      </c>
    </row>
    <row r="660" spans="2:16" ht="32.25" thickBot="1">
      <c r="C660" s="4" t="s">
        <v>1607</v>
      </c>
      <c r="E660" s="4" t="s">
        <v>1611</v>
      </c>
      <c r="H660" s="4" t="s">
        <v>1393</v>
      </c>
    </row>
    <row r="661" spans="2:16" ht="32.25" thickBot="1">
      <c r="C661" s="4" t="s">
        <v>5256</v>
      </c>
      <c r="D661" s="4" t="s">
        <v>5257</v>
      </c>
      <c r="E661" s="4" t="s">
        <v>1268</v>
      </c>
      <c r="F661" s="4" t="s">
        <v>1269</v>
      </c>
      <c r="G661" s="4" t="s">
        <v>4024</v>
      </c>
    </row>
    <row r="662" spans="2:16" ht="48" thickBot="1">
      <c r="B662" s="7"/>
      <c r="C662" s="4" t="s">
        <v>68</v>
      </c>
      <c r="E662" s="4" t="s">
        <v>69</v>
      </c>
      <c r="F662" s="4" t="s">
        <v>70</v>
      </c>
      <c r="G662" s="4" t="s">
        <v>3916</v>
      </c>
      <c r="H662" s="4" t="s">
        <v>1373</v>
      </c>
      <c r="J662" s="4">
        <v>9</v>
      </c>
    </row>
    <row r="663" spans="2:16" ht="34.5" customHeight="1" thickBot="1">
      <c r="B663" s="103" t="s">
        <v>3862</v>
      </c>
      <c r="C663" s="104"/>
      <c r="D663" s="104"/>
      <c r="E663" s="104"/>
      <c r="F663" s="104"/>
      <c r="G663" s="104"/>
      <c r="H663" s="104"/>
      <c r="I663" s="104"/>
      <c r="J663" s="104"/>
      <c r="K663" s="104"/>
      <c r="L663" s="104"/>
      <c r="M663" s="104"/>
      <c r="N663" s="104"/>
      <c r="O663" s="104"/>
      <c r="P663" s="105"/>
    </row>
    <row r="664" spans="2:16" ht="48" thickBot="1">
      <c r="B664" s="7"/>
      <c r="C664" s="4" t="s">
        <v>788</v>
      </c>
      <c r="D664" s="4" t="s">
        <v>441</v>
      </c>
      <c r="E664" s="4" t="s">
        <v>285</v>
      </c>
      <c r="F664" s="4" t="s">
        <v>5216</v>
      </c>
      <c r="G664" s="4" t="s">
        <v>3917</v>
      </c>
      <c r="H664" s="4" t="s">
        <v>1330</v>
      </c>
      <c r="J664" s="4" t="s">
        <v>4252</v>
      </c>
      <c r="K664" s="4" t="s">
        <v>3564</v>
      </c>
      <c r="N664" s="4" t="s">
        <v>4186</v>
      </c>
      <c r="O664" s="4" t="s">
        <v>4258</v>
      </c>
    </row>
    <row r="665" spans="2:16" ht="32.25" thickBot="1">
      <c r="B665" s="7"/>
      <c r="C665" s="4" t="s">
        <v>4253</v>
      </c>
      <c r="D665" s="4" t="s">
        <v>4254</v>
      </c>
      <c r="E665" s="4" t="s">
        <v>4255</v>
      </c>
      <c r="F665" s="4" t="s">
        <v>2549</v>
      </c>
      <c r="G665" s="4" t="s">
        <v>2550</v>
      </c>
      <c r="H665" s="4" t="s">
        <v>4256</v>
      </c>
      <c r="J665" s="4" t="s">
        <v>4257</v>
      </c>
      <c r="K665" s="4" t="s">
        <v>3559</v>
      </c>
      <c r="N665" s="4" t="s">
        <v>4186</v>
      </c>
      <c r="O665" s="4" t="s">
        <v>4259</v>
      </c>
    </row>
    <row r="666" spans="2:16" ht="32.25" thickBot="1">
      <c r="B666" s="7"/>
      <c r="C666" s="4" t="s">
        <v>4253</v>
      </c>
      <c r="D666" s="4" t="s">
        <v>4498</v>
      </c>
      <c r="E666" s="4" t="s">
        <v>4499</v>
      </c>
      <c r="F666" s="4" t="s">
        <v>4500</v>
      </c>
      <c r="J666" s="4" t="s">
        <v>4139</v>
      </c>
    </row>
    <row r="667" spans="2:16" ht="32.25" thickBot="1">
      <c r="B667" s="7"/>
      <c r="C667" s="4" t="s">
        <v>4253</v>
      </c>
      <c r="D667" s="4" t="s">
        <v>4501</v>
      </c>
      <c r="E667" s="4" t="s">
        <v>4502</v>
      </c>
      <c r="F667" s="4" t="s">
        <v>4503</v>
      </c>
      <c r="J667" s="4" t="s">
        <v>4504</v>
      </c>
    </row>
    <row r="668" spans="2:16" ht="47.25" customHeight="1" thickBot="1">
      <c r="B668" s="7" t="s">
        <v>4508</v>
      </c>
      <c r="C668" s="4" t="s">
        <v>4253</v>
      </c>
      <c r="D668" s="4" t="s">
        <v>4925</v>
      </c>
      <c r="E668" s="4" t="s">
        <v>4505</v>
      </c>
      <c r="F668" s="4" t="s">
        <v>4506</v>
      </c>
      <c r="J668" s="4" t="s">
        <v>4507</v>
      </c>
    </row>
    <row r="669" spans="2:16" ht="47.25" customHeight="1" thickBot="1">
      <c r="B669" s="7" t="s">
        <v>4508</v>
      </c>
      <c r="C669" s="4" t="s">
        <v>4253</v>
      </c>
      <c r="D669" s="4" t="s">
        <v>4509</v>
      </c>
      <c r="E669" s="4" t="s">
        <v>4510</v>
      </c>
      <c r="F669" s="26" t="s">
        <v>4511</v>
      </c>
      <c r="J669" s="4" t="s">
        <v>4512</v>
      </c>
    </row>
    <row r="670" spans="2:16" ht="32.25" thickBot="1">
      <c r="B670" s="7"/>
      <c r="C670" s="4" t="s">
        <v>4253</v>
      </c>
      <c r="D670" s="4" t="s">
        <v>4260</v>
      </c>
      <c r="E670" s="4" t="s">
        <v>4262</v>
      </c>
      <c r="F670" s="4" t="s">
        <v>4261</v>
      </c>
      <c r="G670" s="4" t="s">
        <v>4263</v>
      </c>
      <c r="L670" s="4" t="s">
        <v>3564</v>
      </c>
      <c r="O670" s="4" t="s">
        <v>4264</v>
      </c>
    </row>
    <row r="671" spans="2:16" ht="41.25" customHeight="1" thickBot="1">
      <c r="B671" s="7"/>
      <c r="C671" s="4" t="s">
        <v>4921</v>
      </c>
      <c r="D671" s="4" t="s">
        <v>4922</v>
      </c>
      <c r="F671" s="4" t="s">
        <v>4923</v>
      </c>
    </row>
    <row r="672" spans="2:16" ht="41.25" customHeight="1" thickBot="1">
      <c r="B672" s="7"/>
      <c r="C672" s="4" t="s">
        <v>789</v>
      </c>
      <c r="D672" s="48" t="s">
        <v>28</v>
      </c>
      <c r="F672" s="49">
        <v>780517645647</v>
      </c>
    </row>
    <row r="673" spans="2:15" ht="41.25" customHeight="1" thickBot="1">
      <c r="B673" s="7"/>
      <c r="C673" s="4" t="s">
        <v>789</v>
      </c>
      <c r="D673" s="48" t="s">
        <v>4752</v>
      </c>
      <c r="F673" s="49">
        <v>780620789120</v>
      </c>
    </row>
    <row r="674" spans="2:15" ht="41.25" customHeight="1" thickBot="1">
      <c r="B674" s="7"/>
      <c r="C674" s="4" t="s">
        <v>789</v>
      </c>
      <c r="D674" s="48" t="s">
        <v>4924</v>
      </c>
      <c r="F674" s="49">
        <v>781719661788</v>
      </c>
    </row>
    <row r="675" spans="2:15" ht="32.25" thickBot="1">
      <c r="B675" s="7"/>
      <c r="C675" s="4" t="s">
        <v>789</v>
      </c>
      <c r="D675" s="4" t="s">
        <v>4300</v>
      </c>
      <c r="H675" s="4" t="s">
        <v>4301</v>
      </c>
      <c r="K675" s="4" t="s">
        <v>3671</v>
      </c>
      <c r="N675" s="4" t="s">
        <v>4186</v>
      </c>
      <c r="O675" s="4" t="s">
        <v>4302</v>
      </c>
    </row>
    <row r="676" spans="2:15" ht="32.25" thickBot="1">
      <c r="B676" s="7"/>
      <c r="C676" s="4" t="s">
        <v>789</v>
      </c>
      <c r="D676" s="4" t="s">
        <v>4295</v>
      </c>
      <c r="E676" s="4" t="s">
        <v>4296</v>
      </c>
      <c r="F676" s="4" t="s">
        <v>4297</v>
      </c>
      <c r="J676" s="4" t="s">
        <v>4298</v>
      </c>
      <c r="K676" s="4" t="s">
        <v>3504</v>
      </c>
      <c r="N676" s="4" t="s">
        <v>4186</v>
      </c>
      <c r="O676" s="4" t="s">
        <v>4299</v>
      </c>
    </row>
    <row r="677" spans="2:15" ht="32.25" thickBot="1">
      <c r="B677" s="7"/>
      <c r="C677" s="4" t="s">
        <v>789</v>
      </c>
      <c r="D677" s="4" t="s">
        <v>4290</v>
      </c>
      <c r="E677" s="4" t="s">
        <v>4291</v>
      </c>
      <c r="F677" s="4" t="s">
        <v>4851</v>
      </c>
      <c r="J677" s="4" t="s">
        <v>4292</v>
      </c>
      <c r="K677" s="4" t="s">
        <v>3490</v>
      </c>
      <c r="O677" s="4" t="s">
        <v>4293</v>
      </c>
    </row>
    <row r="678" spans="2:15" ht="32.25" thickBot="1">
      <c r="B678" s="7"/>
      <c r="C678" s="4" t="s">
        <v>789</v>
      </c>
      <c r="D678" s="4" t="s">
        <v>4285</v>
      </c>
      <c r="E678" s="4" t="s">
        <v>4286</v>
      </c>
      <c r="F678" s="4" t="s">
        <v>4287</v>
      </c>
      <c r="J678" s="4" t="s">
        <v>4288</v>
      </c>
      <c r="K678" s="4" t="s">
        <v>3573</v>
      </c>
      <c r="N678" s="4" t="s">
        <v>4186</v>
      </c>
      <c r="O678" s="4" t="s">
        <v>4289</v>
      </c>
    </row>
    <row r="679" spans="2:15" ht="32.25" thickBot="1">
      <c r="B679" s="7"/>
      <c r="C679" s="4" t="s">
        <v>789</v>
      </c>
      <c r="D679" s="4" t="s">
        <v>4280</v>
      </c>
      <c r="E679" s="4" t="s">
        <v>4281</v>
      </c>
      <c r="F679" s="4" t="s">
        <v>4282</v>
      </c>
      <c r="J679" s="4" t="s">
        <v>4283</v>
      </c>
      <c r="K679" s="4" t="s">
        <v>3573</v>
      </c>
      <c r="N679" s="4" t="s">
        <v>4186</v>
      </c>
      <c r="O679" s="4" t="s">
        <v>4284</v>
      </c>
    </row>
    <row r="680" spans="2:15" ht="32.25" thickBot="1">
      <c r="B680" s="7"/>
      <c r="C680" s="4" t="s">
        <v>789</v>
      </c>
      <c r="D680" s="4" t="s">
        <v>4277</v>
      </c>
      <c r="E680" s="4" t="s">
        <v>4278</v>
      </c>
      <c r="J680" s="4" t="s">
        <v>4120</v>
      </c>
      <c r="K680" s="4" t="s">
        <v>3671</v>
      </c>
      <c r="O680" s="4" t="s">
        <v>4279</v>
      </c>
    </row>
    <row r="681" spans="2:15" ht="32.25" thickBot="1">
      <c r="B681" s="7"/>
      <c r="C681" s="4" t="s">
        <v>789</v>
      </c>
      <c r="D681" s="4" t="s">
        <v>4209</v>
      </c>
      <c r="E681" s="4" t="s">
        <v>4210</v>
      </c>
      <c r="F681" s="4" t="s">
        <v>4211</v>
      </c>
      <c r="G681" s="4" t="s">
        <v>4212</v>
      </c>
      <c r="H681" s="4" t="s">
        <v>1431</v>
      </c>
      <c r="O681" s="4" t="s">
        <v>4294</v>
      </c>
    </row>
    <row r="682" spans="2:15" ht="32.25" thickBot="1">
      <c r="B682" s="7"/>
      <c r="C682" s="4" t="s">
        <v>789</v>
      </c>
      <c r="D682" s="4" t="s">
        <v>790</v>
      </c>
      <c r="J682" s="4">
        <v>208.72</v>
      </c>
      <c r="N682" s="4" t="s">
        <v>287</v>
      </c>
      <c r="O682" s="4" t="s">
        <v>791</v>
      </c>
    </row>
    <row r="683" spans="2:15" ht="48" thickBot="1">
      <c r="B683" s="7"/>
      <c r="C683" s="4" t="s">
        <v>789</v>
      </c>
      <c r="D683" s="4" t="s">
        <v>792</v>
      </c>
      <c r="J683" s="4" t="s">
        <v>4137</v>
      </c>
      <c r="O683" s="4" t="s">
        <v>793</v>
      </c>
    </row>
    <row r="684" spans="2:15" ht="48" thickBot="1">
      <c r="B684" s="7"/>
      <c r="C684" s="4" t="s">
        <v>789</v>
      </c>
      <c r="D684" s="4" t="s">
        <v>794</v>
      </c>
      <c r="E684" s="4" t="s">
        <v>1015</v>
      </c>
      <c r="G684" s="4" t="s">
        <v>3881</v>
      </c>
      <c r="J684" s="4" t="s">
        <v>4157</v>
      </c>
      <c r="O684" s="4" t="s">
        <v>4272</v>
      </c>
    </row>
    <row r="685" spans="2:15" ht="63.75" thickBot="1">
      <c r="B685" s="7"/>
      <c r="C685" s="4" t="s">
        <v>789</v>
      </c>
      <c r="E685" s="4" t="s">
        <v>3343</v>
      </c>
      <c r="F685" s="4" t="s">
        <v>3344</v>
      </c>
      <c r="G685" s="4" t="s">
        <v>3345</v>
      </c>
      <c r="H685" s="4" t="s">
        <v>2495</v>
      </c>
    </row>
    <row r="686" spans="2:15" ht="63.75" thickBot="1">
      <c r="B686" s="7"/>
      <c r="C686" s="4" t="s">
        <v>789</v>
      </c>
      <c r="D686" s="4" t="s">
        <v>795</v>
      </c>
      <c r="O686" s="4" t="s">
        <v>796</v>
      </c>
    </row>
    <row r="687" spans="2:15" ht="32.25" thickBot="1">
      <c r="B687" s="7"/>
      <c r="C687" s="4" t="s">
        <v>789</v>
      </c>
      <c r="D687" s="4" t="s">
        <v>4273</v>
      </c>
      <c r="E687" s="4" t="s">
        <v>4274</v>
      </c>
      <c r="J687" s="4" t="s">
        <v>4275</v>
      </c>
      <c r="O687" s="4" t="s">
        <v>4276</v>
      </c>
    </row>
    <row r="688" spans="2:15" ht="63.75" thickBot="1">
      <c r="B688" s="7"/>
      <c r="C688" s="4" t="s">
        <v>817</v>
      </c>
      <c r="E688" s="4" t="s">
        <v>3337</v>
      </c>
      <c r="F688" s="4" t="s">
        <v>3338</v>
      </c>
      <c r="G688" s="4" t="s">
        <v>3339</v>
      </c>
      <c r="H688" s="4" t="s">
        <v>1393</v>
      </c>
    </row>
    <row r="689" spans="2:15" ht="32.25" thickBot="1">
      <c r="B689" s="7"/>
      <c r="C689" s="4" t="s">
        <v>817</v>
      </c>
      <c r="E689" s="4" t="s">
        <v>3327</v>
      </c>
      <c r="F689" s="4" t="s">
        <v>3328</v>
      </c>
      <c r="G689" s="4" t="s">
        <v>3329</v>
      </c>
      <c r="H689" s="4" t="s">
        <v>3330</v>
      </c>
    </row>
    <row r="690" spans="2:15" ht="48" thickBot="1">
      <c r="B690" s="7"/>
      <c r="C690" s="4" t="s">
        <v>817</v>
      </c>
      <c r="D690" s="4" t="s">
        <v>797</v>
      </c>
      <c r="E690" s="4" t="s">
        <v>4270</v>
      </c>
      <c r="F690" s="4" t="s">
        <v>4271</v>
      </c>
      <c r="K690" s="4" t="s">
        <v>3490</v>
      </c>
      <c r="M690" s="4" t="s">
        <v>4186</v>
      </c>
      <c r="O690" s="4" t="s">
        <v>798</v>
      </c>
    </row>
    <row r="691" spans="2:15" ht="32.25" thickBot="1">
      <c r="B691" s="7"/>
      <c r="C691" s="4" t="s">
        <v>817</v>
      </c>
      <c r="D691" s="4" t="s">
        <v>799</v>
      </c>
      <c r="O691" s="4" t="s">
        <v>800</v>
      </c>
    </row>
    <row r="692" spans="2:15" ht="32.25" thickBot="1">
      <c r="B692" s="7"/>
      <c r="C692" s="4" t="s">
        <v>817</v>
      </c>
      <c r="D692" s="4" t="s">
        <v>801</v>
      </c>
      <c r="O692" s="4" t="s">
        <v>802</v>
      </c>
    </row>
    <row r="693" spans="2:15" ht="32.25" thickBot="1">
      <c r="B693" s="7"/>
      <c r="C693" s="4" t="s">
        <v>817</v>
      </c>
      <c r="D693" s="4" t="s">
        <v>4562</v>
      </c>
      <c r="E693" s="4" t="s">
        <v>4565</v>
      </c>
      <c r="F693" s="4" t="s">
        <v>4563</v>
      </c>
      <c r="G693" s="4" t="s">
        <v>4564</v>
      </c>
    </row>
    <row r="694" spans="2:15" ht="63.75" thickBot="1">
      <c r="B694" s="7"/>
      <c r="C694" s="4" t="s">
        <v>817</v>
      </c>
      <c r="D694" s="4" t="s">
        <v>803</v>
      </c>
      <c r="O694" s="4" t="s">
        <v>804</v>
      </c>
    </row>
    <row r="695" spans="2:15" ht="48" thickBot="1">
      <c r="B695" s="7"/>
      <c r="C695" s="4" t="s">
        <v>817</v>
      </c>
      <c r="D695" s="4" t="s">
        <v>805</v>
      </c>
      <c r="O695" s="4" t="s">
        <v>806</v>
      </c>
    </row>
    <row r="696" spans="2:15" ht="48" thickBot="1">
      <c r="B696" s="7"/>
      <c r="C696" s="4" t="s">
        <v>817</v>
      </c>
      <c r="D696" s="4" t="s">
        <v>807</v>
      </c>
      <c r="O696" s="4" t="s">
        <v>808</v>
      </c>
    </row>
    <row r="697" spans="2:15" ht="32.25" thickBot="1">
      <c r="B697" s="7"/>
      <c r="C697" s="4" t="s">
        <v>817</v>
      </c>
      <c r="D697" s="4" t="s">
        <v>809</v>
      </c>
    </row>
    <row r="698" spans="2:15" ht="48" thickBot="1">
      <c r="B698" s="7" t="s">
        <v>1233</v>
      </c>
      <c r="C698" s="4" t="s">
        <v>818</v>
      </c>
      <c r="D698" s="4" t="s">
        <v>810</v>
      </c>
      <c r="E698" s="4" t="s">
        <v>811</v>
      </c>
      <c r="F698" s="4">
        <v>7802541374</v>
      </c>
      <c r="G698" s="4" t="s">
        <v>3918</v>
      </c>
      <c r="H698" s="4" t="s">
        <v>1314</v>
      </c>
      <c r="J698" s="4">
        <v>143.80000000000001</v>
      </c>
      <c r="N698" s="4" t="s">
        <v>287</v>
      </c>
      <c r="O698" s="4" t="s">
        <v>812</v>
      </c>
    </row>
    <row r="699" spans="2:15" ht="48" thickBot="1">
      <c r="B699" s="7"/>
      <c r="C699" s="4" t="s">
        <v>818</v>
      </c>
      <c r="D699" s="4" t="s">
        <v>813</v>
      </c>
      <c r="N699" s="4" t="s">
        <v>287</v>
      </c>
      <c r="O699" s="4" t="s">
        <v>814</v>
      </c>
    </row>
    <row r="700" spans="2:15" ht="32.25" thickBot="1">
      <c r="B700" s="7"/>
      <c r="C700" s="4" t="s">
        <v>818</v>
      </c>
      <c r="E700" s="4" t="s">
        <v>3331</v>
      </c>
      <c r="F700" s="4" t="s">
        <v>3332</v>
      </c>
      <c r="G700" s="4" t="s">
        <v>3333</v>
      </c>
      <c r="H700" s="4" t="s">
        <v>1456</v>
      </c>
      <c r="I700" s="5">
        <v>6358000</v>
      </c>
    </row>
    <row r="701" spans="2:15" ht="32.25" thickBot="1">
      <c r="B701" s="7"/>
      <c r="C701" s="4" t="s">
        <v>818</v>
      </c>
      <c r="E701" s="4" t="s">
        <v>3334</v>
      </c>
      <c r="F701" s="4" t="s">
        <v>3335</v>
      </c>
      <c r="G701" s="4" t="s">
        <v>3336</v>
      </c>
      <c r="H701" s="4" t="s">
        <v>1600</v>
      </c>
    </row>
    <row r="702" spans="2:15" ht="32.25" thickBot="1">
      <c r="B702" s="7"/>
      <c r="C702" s="4" t="s">
        <v>818</v>
      </c>
      <c r="E702" s="4" t="s">
        <v>3340</v>
      </c>
      <c r="F702" s="4" t="s">
        <v>3341</v>
      </c>
      <c r="G702" s="4" t="s">
        <v>3342</v>
      </c>
      <c r="H702" s="4" t="s">
        <v>1596</v>
      </c>
    </row>
    <row r="703" spans="2:15" ht="63.75" thickBot="1">
      <c r="B703" s="7"/>
      <c r="C703" s="4" t="s">
        <v>818</v>
      </c>
      <c r="D703" s="4" t="s">
        <v>815</v>
      </c>
      <c r="O703" s="4" t="s">
        <v>816</v>
      </c>
    </row>
    <row r="704" spans="2:15" ht="63.75" thickBot="1">
      <c r="B704" s="7"/>
      <c r="C704" s="4" t="s">
        <v>820</v>
      </c>
      <c r="D704" s="4" t="s">
        <v>819</v>
      </c>
      <c r="O704" s="4" t="s">
        <v>822</v>
      </c>
    </row>
    <row r="705" spans="2:16" ht="48" thickBot="1">
      <c r="B705" s="7"/>
      <c r="C705" s="4" t="s">
        <v>820</v>
      </c>
      <c r="D705" s="4" t="s">
        <v>821</v>
      </c>
      <c r="O705" s="4" t="s">
        <v>823</v>
      </c>
    </row>
    <row r="706" spans="2:16" ht="32.25" thickBot="1">
      <c r="B706" s="7"/>
      <c r="C706" s="4" t="s">
        <v>820</v>
      </c>
      <c r="E706" s="4" t="s">
        <v>3346</v>
      </c>
      <c r="F706" s="4" t="s">
        <v>3347</v>
      </c>
      <c r="G706" s="4" t="s">
        <v>3348</v>
      </c>
      <c r="H706" s="4" t="s">
        <v>1423</v>
      </c>
    </row>
    <row r="707" spans="2:16" ht="63.75" thickBot="1">
      <c r="B707" s="7"/>
      <c r="C707" s="4" t="s">
        <v>820</v>
      </c>
      <c r="D707" s="4" t="s">
        <v>824</v>
      </c>
      <c r="O707" s="4" t="s">
        <v>825</v>
      </c>
    </row>
    <row r="708" spans="2:16" ht="32.25" thickBot="1">
      <c r="B708" s="7"/>
      <c r="C708" s="4" t="s">
        <v>5060</v>
      </c>
      <c r="D708" s="4" t="s">
        <v>5061</v>
      </c>
      <c r="O708" s="4" t="s">
        <v>5062</v>
      </c>
    </row>
    <row r="709" spans="2:16" ht="32.25" thickBot="1">
      <c r="B709" s="7"/>
      <c r="C709" s="4" t="s">
        <v>4325</v>
      </c>
      <c r="D709" s="4" t="s">
        <v>4326</v>
      </c>
      <c r="E709" s="4" t="s">
        <v>4266</v>
      </c>
      <c r="F709" s="4" t="s">
        <v>4327</v>
      </c>
      <c r="G709" s="4" t="s">
        <v>4328</v>
      </c>
      <c r="O709" s="4" t="s">
        <v>4267</v>
      </c>
    </row>
    <row r="710" spans="2:16" ht="95.25" thickBot="1">
      <c r="B710" s="7"/>
      <c r="C710" s="4" t="s">
        <v>3349</v>
      </c>
      <c r="E710" s="4" t="s">
        <v>3350</v>
      </c>
      <c r="F710" s="4" t="s">
        <v>3351</v>
      </c>
      <c r="G710" s="4" t="s">
        <v>3352</v>
      </c>
      <c r="H710" s="4" t="s">
        <v>1610</v>
      </c>
      <c r="O710" s="4" t="s">
        <v>3353</v>
      </c>
      <c r="P710" s="6" t="s">
        <v>3354</v>
      </c>
    </row>
    <row r="711" spans="2:16" ht="32.25" thickBot="1">
      <c r="B711" s="7"/>
      <c r="C711" s="4" t="s">
        <v>3355</v>
      </c>
      <c r="D711" s="4" t="s">
        <v>4319</v>
      </c>
      <c r="E711" s="4" t="s">
        <v>4315</v>
      </c>
      <c r="G711" s="4" t="s">
        <v>4316</v>
      </c>
      <c r="J711" s="4" t="s">
        <v>4317</v>
      </c>
      <c r="K711" s="4" t="s">
        <v>3504</v>
      </c>
      <c r="M711" s="4" t="s">
        <v>4186</v>
      </c>
      <c r="O711" s="4" t="s">
        <v>4318</v>
      </c>
    </row>
    <row r="712" spans="2:16" ht="88.5" customHeight="1" thickBot="1">
      <c r="B712" s="7"/>
      <c r="C712" s="4" t="s">
        <v>826</v>
      </c>
      <c r="D712" s="4" t="s">
        <v>5056</v>
      </c>
      <c r="E712" s="4" t="s">
        <v>5057</v>
      </c>
      <c r="F712" s="4" t="s">
        <v>5058</v>
      </c>
      <c r="O712" s="4" t="s">
        <v>5059</v>
      </c>
    </row>
    <row r="713" spans="2:16" ht="32.25" thickBot="1">
      <c r="B713" s="7"/>
      <c r="C713" s="4" t="s">
        <v>826</v>
      </c>
      <c r="D713" s="4" t="s">
        <v>451</v>
      </c>
      <c r="E713" s="4" t="s">
        <v>452</v>
      </c>
      <c r="F713" s="4" t="s">
        <v>3687</v>
      </c>
      <c r="G713" s="4" t="s">
        <v>3919</v>
      </c>
      <c r="H713" s="4" t="s">
        <v>1330</v>
      </c>
      <c r="J713" s="4" t="s">
        <v>4304</v>
      </c>
      <c r="K713" s="4" t="s">
        <v>3497</v>
      </c>
      <c r="N713" s="4" t="s">
        <v>4186</v>
      </c>
      <c r="O713" s="4" t="s">
        <v>4303</v>
      </c>
    </row>
    <row r="714" spans="2:16" ht="48" thickBot="1">
      <c r="B714" s="7"/>
      <c r="C714" s="4" t="s">
        <v>826</v>
      </c>
      <c r="D714" s="4" t="s">
        <v>827</v>
      </c>
      <c r="E714" s="4" t="s">
        <v>452</v>
      </c>
      <c r="F714" s="4" t="s">
        <v>3687</v>
      </c>
      <c r="G714" s="4" t="s">
        <v>3919</v>
      </c>
      <c r="H714" s="4" t="s">
        <v>1330</v>
      </c>
      <c r="N714" s="4" t="s">
        <v>4186</v>
      </c>
      <c r="O714" s="4" t="s">
        <v>828</v>
      </c>
    </row>
    <row r="715" spans="2:16" ht="32.25" thickBot="1">
      <c r="B715" s="7"/>
      <c r="C715" s="4" t="s">
        <v>830</v>
      </c>
      <c r="D715" s="4" t="s">
        <v>829</v>
      </c>
      <c r="E715" s="4" t="s">
        <v>4330</v>
      </c>
      <c r="F715" s="4" t="s">
        <v>4329</v>
      </c>
      <c r="G715" s="4" t="s">
        <v>4331</v>
      </c>
      <c r="H715" s="4" t="s">
        <v>1338</v>
      </c>
      <c r="J715" s="4">
        <v>55.5</v>
      </c>
      <c r="K715" s="4" t="s">
        <v>3573</v>
      </c>
      <c r="N715" s="4" t="s">
        <v>4186</v>
      </c>
      <c r="O715" s="4" t="s">
        <v>1374</v>
      </c>
    </row>
    <row r="716" spans="2:16" ht="32.25" thickBot="1">
      <c r="B716" s="7"/>
      <c r="C716" s="4" t="s">
        <v>3356</v>
      </c>
      <c r="D716" s="4" t="s">
        <v>4310</v>
      </c>
      <c r="E716" s="4" t="s">
        <v>4311</v>
      </c>
      <c r="F716" s="4" t="s">
        <v>4312</v>
      </c>
      <c r="G716" s="4" t="s">
        <v>4313</v>
      </c>
      <c r="H716" s="4" t="s">
        <v>1382</v>
      </c>
      <c r="J716" s="4" t="s">
        <v>3498</v>
      </c>
      <c r="K716" s="4" t="s">
        <v>3671</v>
      </c>
      <c r="N716" s="4" t="s">
        <v>4186</v>
      </c>
      <c r="O716" s="4" t="s">
        <v>4314</v>
      </c>
    </row>
    <row r="717" spans="2:16" ht="32.25" thickBot="1">
      <c r="B717" s="7"/>
      <c r="C717" s="4" t="s">
        <v>3356</v>
      </c>
      <c r="D717" s="4" t="s">
        <v>4305</v>
      </c>
      <c r="E717" s="4" t="s">
        <v>4306</v>
      </c>
      <c r="F717" s="4" t="s">
        <v>4308</v>
      </c>
      <c r="G717" s="4" t="s">
        <v>4307</v>
      </c>
      <c r="H717" s="4" t="s">
        <v>1344</v>
      </c>
      <c r="O717" s="4" t="s">
        <v>4309</v>
      </c>
    </row>
    <row r="718" spans="2:16" ht="38.25" customHeight="1" thickBot="1">
      <c r="B718" s="103" t="s">
        <v>3861</v>
      </c>
      <c r="C718" s="118"/>
      <c r="D718" s="118"/>
      <c r="E718" s="118"/>
      <c r="F718" s="118"/>
      <c r="G718" s="118"/>
      <c r="H718" s="118"/>
      <c r="I718" s="118"/>
      <c r="J718" s="118"/>
      <c r="K718" s="118"/>
      <c r="L718" s="118"/>
      <c r="M718" s="118"/>
      <c r="N718" s="118"/>
      <c r="O718" s="118"/>
      <c r="P718" s="119"/>
    </row>
    <row r="719" spans="2:16" ht="38.25" customHeight="1" thickBot="1">
      <c r="B719" s="37"/>
      <c r="C719" s="34" t="s">
        <v>4950</v>
      </c>
      <c r="D719" s="2" t="s">
        <v>4951</v>
      </c>
      <c r="E719" s="2"/>
      <c r="F719" s="2" t="s">
        <v>4952</v>
      </c>
      <c r="G719" s="2"/>
      <c r="H719" s="2"/>
      <c r="I719" s="2"/>
      <c r="J719" s="2"/>
      <c r="K719" s="2"/>
      <c r="L719" s="2"/>
      <c r="M719" s="2"/>
      <c r="N719" s="2"/>
      <c r="O719" s="2"/>
      <c r="P719" s="2"/>
    </row>
    <row r="720" spans="2:16" ht="32.25" thickBot="1">
      <c r="B720" s="3" t="s">
        <v>15</v>
      </c>
      <c r="C720" s="31" t="s">
        <v>699</v>
      </c>
      <c r="D720" s="31" t="s">
        <v>475</v>
      </c>
      <c r="E720" s="31" t="s">
        <v>285</v>
      </c>
      <c r="F720" s="31">
        <v>5036045205</v>
      </c>
      <c r="G720" s="31" t="s">
        <v>3917</v>
      </c>
      <c r="H720" s="31" t="s">
        <v>1330</v>
      </c>
      <c r="I720" s="32"/>
      <c r="J720" s="31"/>
      <c r="K720" s="31"/>
      <c r="L720" s="31"/>
      <c r="M720" s="31"/>
      <c r="N720" s="31"/>
      <c r="O720" s="31" t="s">
        <v>286</v>
      </c>
      <c r="P720" s="33"/>
    </row>
    <row r="721" spans="2:15" ht="32.25" thickBot="1">
      <c r="B721" s="3" t="s">
        <v>15</v>
      </c>
      <c r="C721" s="4" t="s">
        <v>699</v>
      </c>
      <c r="D721" s="4" t="s">
        <v>654</v>
      </c>
      <c r="F721" s="4" t="s">
        <v>4934</v>
      </c>
      <c r="N721" s="4" t="s">
        <v>287</v>
      </c>
      <c r="O721" s="4" t="s">
        <v>655</v>
      </c>
    </row>
    <row r="722" spans="2:15" ht="48" thickBot="1">
      <c r="C722" s="4" t="s">
        <v>699</v>
      </c>
      <c r="D722" s="4" t="s">
        <v>656</v>
      </c>
      <c r="N722" s="4" t="s">
        <v>287</v>
      </c>
    </row>
    <row r="723" spans="2:15" ht="48" thickBot="1">
      <c r="C723" s="4" t="s">
        <v>699</v>
      </c>
      <c r="D723" s="4" t="s">
        <v>477</v>
      </c>
      <c r="E723" s="4" t="s">
        <v>657</v>
      </c>
      <c r="F723" s="4">
        <v>470311367085</v>
      </c>
      <c r="G723" s="4" t="s">
        <v>3920</v>
      </c>
      <c r="H723" s="4" t="s">
        <v>1375</v>
      </c>
      <c r="K723" s="4">
        <v>1</v>
      </c>
      <c r="N723" s="4" t="s">
        <v>287</v>
      </c>
    </row>
    <row r="724" spans="2:15" ht="32.25" thickBot="1">
      <c r="C724" s="4" t="s">
        <v>698</v>
      </c>
      <c r="E724" s="4" t="s">
        <v>3096</v>
      </c>
      <c r="F724" s="4" t="s">
        <v>3097</v>
      </c>
      <c r="G724" s="4" t="s">
        <v>3098</v>
      </c>
      <c r="H724" s="4" t="s">
        <v>3100</v>
      </c>
      <c r="O724" s="4" t="s">
        <v>3099</v>
      </c>
    </row>
    <row r="725" spans="2:15" ht="32.25" thickBot="1">
      <c r="C725" s="4" t="s">
        <v>698</v>
      </c>
      <c r="E725" s="4" t="s">
        <v>3144</v>
      </c>
      <c r="F725" s="4" t="s">
        <v>3145</v>
      </c>
      <c r="G725" s="4" t="s">
        <v>3146</v>
      </c>
      <c r="H725" s="4" t="s">
        <v>1697</v>
      </c>
      <c r="O725" s="4" t="s">
        <v>3147</v>
      </c>
    </row>
    <row r="726" spans="2:15" ht="32.25" thickBot="1">
      <c r="B726" s="3" t="s">
        <v>15</v>
      </c>
      <c r="C726" s="4" t="s">
        <v>698</v>
      </c>
      <c r="D726" s="4" t="s">
        <v>658</v>
      </c>
      <c r="N726" s="4" t="s">
        <v>287</v>
      </c>
      <c r="O726" s="4" t="s">
        <v>659</v>
      </c>
    </row>
    <row r="727" spans="2:15" ht="38.25" customHeight="1" thickBot="1">
      <c r="C727" s="4" t="s">
        <v>697</v>
      </c>
      <c r="D727" s="4" t="s">
        <v>4932</v>
      </c>
      <c r="F727" s="4" t="s">
        <v>4933</v>
      </c>
    </row>
    <row r="728" spans="2:15" ht="32.25" thickBot="1">
      <c r="B728" s="3" t="s">
        <v>15</v>
      </c>
      <c r="C728" s="4" t="s">
        <v>697</v>
      </c>
      <c r="D728" s="4" t="s">
        <v>660</v>
      </c>
      <c r="E728" s="4" t="s">
        <v>661</v>
      </c>
      <c r="F728" s="4">
        <v>7816545851</v>
      </c>
      <c r="G728" s="4" t="s">
        <v>3921</v>
      </c>
      <c r="H728" s="4" t="s">
        <v>1333</v>
      </c>
      <c r="I728" s="5">
        <v>55587000</v>
      </c>
      <c r="K728" s="4">
        <v>3</v>
      </c>
      <c r="O728" s="4" t="s">
        <v>662</v>
      </c>
    </row>
    <row r="729" spans="2:15" ht="32.25" thickBot="1">
      <c r="C729" s="4" t="s">
        <v>697</v>
      </c>
      <c r="E729" s="4" t="s">
        <v>2968</v>
      </c>
      <c r="F729" s="4" t="s">
        <v>2969</v>
      </c>
      <c r="G729" s="4" t="s">
        <v>2970</v>
      </c>
      <c r="H729" s="4" t="s">
        <v>1393</v>
      </c>
      <c r="I729" s="5">
        <v>18279000</v>
      </c>
      <c r="O729" s="4" t="s">
        <v>2971</v>
      </c>
    </row>
    <row r="730" spans="2:15" ht="32.25" thickBot="1">
      <c r="C730" s="4" t="s">
        <v>697</v>
      </c>
      <c r="E730" s="4" t="s">
        <v>3032</v>
      </c>
      <c r="F730" s="4" t="s">
        <v>3033</v>
      </c>
      <c r="G730" s="4" t="s">
        <v>3034</v>
      </c>
      <c r="H730" s="4" t="s">
        <v>1531</v>
      </c>
      <c r="O730" s="4" t="s">
        <v>3035</v>
      </c>
    </row>
    <row r="731" spans="2:15" ht="32.25" thickBot="1">
      <c r="C731" s="4" t="s">
        <v>697</v>
      </c>
      <c r="E731" s="4" t="s">
        <v>3107</v>
      </c>
      <c r="F731" s="4" t="s">
        <v>3108</v>
      </c>
      <c r="G731" s="4" t="s">
        <v>3109</v>
      </c>
      <c r="H731" s="4" t="s">
        <v>1531</v>
      </c>
      <c r="I731" s="5">
        <v>49000</v>
      </c>
      <c r="O731" s="4" t="s">
        <v>3110</v>
      </c>
    </row>
    <row r="732" spans="2:15" ht="63.75" thickBot="1">
      <c r="C732" s="4" t="s">
        <v>697</v>
      </c>
      <c r="D732" s="4" t="s">
        <v>663</v>
      </c>
      <c r="E732" s="4" t="s">
        <v>3036</v>
      </c>
      <c r="F732" s="4" t="s">
        <v>3037</v>
      </c>
      <c r="G732" s="4" t="s">
        <v>3038</v>
      </c>
      <c r="H732" s="4" t="s">
        <v>1351</v>
      </c>
      <c r="I732" s="5">
        <v>8054000</v>
      </c>
      <c r="K732" s="4" t="s">
        <v>3559</v>
      </c>
      <c r="N732" s="4" t="s">
        <v>287</v>
      </c>
      <c r="O732" s="4" t="s">
        <v>664</v>
      </c>
    </row>
    <row r="733" spans="2:15" ht="32.25" thickBot="1">
      <c r="C733" s="4" t="s">
        <v>697</v>
      </c>
      <c r="E733" s="4" t="s">
        <v>3111</v>
      </c>
      <c r="F733" s="4" t="s">
        <v>3113</v>
      </c>
      <c r="G733" s="4" t="s">
        <v>3112</v>
      </c>
      <c r="H733" s="4" t="s">
        <v>1369</v>
      </c>
      <c r="O733" s="4" t="s">
        <v>3114</v>
      </c>
    </row>
    <row r="734" spans="2:15" ht="32.25" thickBot="1">
      <c r="C734" s="4" t="s">
        <v>697</v>
      </c>
      <c r="E734" s="4" t="s">
        <v>3132</v>
      </c>
      <c r="F734" s="4" t="s">
        <v>3133</v>
      </c>
      <c r="G734" s="4" t="s">
        <v>3134</v>
      </c>
      <c r="H734" s="4" t="s">
        <v>1330</v>
      </c>
    </row>
    <row r="735" spans="2:15" ht="63.75" thickBot="1">
      <c r="C735" s="4" t="s">
        <v>697</v>
      </c>
      <c r="D735" s="4" t="s">
        <v>665</v>
      </c>
      <c r="N735" s="4" t="s">
        <v>287</v>
      </c>
      <c r="O735" s="4" t="s">
        <v>666</v>
      </c>
    </row>
    <row r="736" spans="2:15" ht="32.25" thickBot="1">
      <c r="C736" s="4" t="s">
        <v>697</v>
      </c>
      <c r="E736" s="4" t="s">
        <v>3115</v>
      </c>
      <c r="F736" s="4" t="s">
        <v>3116</v>
      </c>
      <c r="G736" s="4" t="s">
        <v>3117</v>
      </c>
      <c r="H736" s="4" t="s">
        <v>1330</v>
      </c>
    </row>
    <row r="737" spans="2:16" ht="32.25" thickBot="1">
      <c r="C737" s="4" t="s">
        <v>697</v>
      </c>
      <c r="E737" s="4" t="s">
        <v>3135</v>
      </c>
      <c r="F737" s="4" t="s">
        <v>3136</v>
      </c>
      <c r="G737" s="4" t="s">
        <v>3137</v>
      </c>
      <c r="H737" s="4" t="s">
        <v>1459</v>
      </c>
      <c r="I737" s="5">
        <v>2529000</v>
      </c>
      <c r="O737" s="4" t="s">
        <v>3138</v>
      </c>
      <c r="P737" s="6" t="s">
        <v>3139</v>
      </c>
    </row>
    <row r="738" spans="2:16" ht="32.25" thickBot="1">
      <c r="C738" s="4" t="s">
        <v>697</v>
      </c>
      <c r="E738" s="4" t="s">
        <v>3140</v>
      </c>
      <c r="F738" s="4" t="s">
        <v>3141</v>
      </c>
      <c r="G738" s="4" t="s">
        <v>3142</v>
      </c>
      <c r="H738" s="4" t="s">
        <v>1697</v>
      </c>
      <c r="O738" s="4" t="s">
        <v>3143</v>
      </c>
    </row>
    <row r="739" spans="2:16" ht="32.25" thickBot="1">
      <c r="C739" s="4" t="s">
        <v>697</v>
      </c>
      <c r="E739" s="4" t="s">
        <v>3101</v>
      </c>
      <c r="F739" s="4" t="s">
        <v>3102</v>
      </c>
      <c r="G739" s="4" t="s">
        <v>3103</v>
      </c>
      <c r="H739" s="4" t="s">
        <v>2744</v>
      </c>
      <c r="I739" s="5">
        <v>205000</v>
      </c>
    </row>
    <row r="740" spans="2:16" ht="63.75" thickBot="1">
      <c r="C740" s="4" t="s">
        <v>697</v>
      </c>
      <c r="D740" s="4" t="s">
        <v>667</v>
      </c>
      <c r="N740" s="4" t="s">
        <v>287</v>
      </c>
      <c r="O740" s="4" t="s">
        <v>668</v>
      </c>
    </row>
    <row r="741" spans="2:16" ht="32.25" thickBot="1">
      <c r="C741" s="4" t="s">
        <v>696</v>
      </c>
      <c r="E741" s="4" t="s">
        <v>1495</v>
      </c>
      <c r="F741" s="4" t="s">
        <v>3005</v>
      </c>
      <c r="G741" s="4" t="s">
        <v>3006</v>
      </c>
      <c r="H741" s="4" t="s">
        <v>1364</v>
      </c>
    </row>
    <row r="742" spans="2:16" ht="32.25" thickBot="1">
      <c r="C742" s="4" t="s">
        <v>696</v>
      </c>
      <c r="E742" s="4" t="s">
        <v>2555</v>
      </c>
      <c r="F742" s="4" t="s">
        <v>3040</v>
      </c>
      <c r="G742" s="4" t="s">
        <v>3041</v>
      </c>
      <c r="H742" s="4" t="s">
        <v>2271</v>
      </c>
      <c r="I742" s="5">
        <v>5952000</v>
      </c>
      <c r="O742" s="4" t="s">
        <v>3039</v>
      </c>
    </row>
    <row r="743" spans="2:16" ht="32.25" thickBot="1">
      <c r="C743" s="4" t="s">
        <v>696</v>
      </c>
      <c r="E743" s="4" t="s">
        <v>3071</v>
      </c>
      <c r="F743" s="4" t="s">
        <v>3072</v>
      </c>
      <c r="G743" s="4" t="s">
        <v>3073</v>
      </c>
      <c r="H743" s="4" t="s">
        <v>1443</v>
      </c>
      <c r="I743" s="5">
        <v>4387000</v>
      </c>
      <c r="O743" s="4" t="s">
        <v>3074</v>
      </c>
      <c r="P743" s="6" t="s">
        <v>3075</v>
      </c>
    </row>
    <row r="744" spans="2:16" ht="32.25" thickBot="1">
      <c r="C744" s="4" t="s">
        <v>696</v>
      </c>
      <c r="E744" s="4" t="s">
        <v>3079</v>
      </c>
      <c r="F744" s="4" t="s">
        <v>3080</v>
      </c>
      <c r="G744" s="4" t="s">
        <v>3081</v>
      </c>
      <c r="H744" s="4" t="s">
        <v>1531</v>
      </c>
      <c r="O744" s="4" t="s">
        <v>3082</v>
      </c>
    </row>
    <row r="745" spans="2:16" ht="32.25" thickBot="1">
      <c r="C745" s="4" t="s">
        <v>696</v>
      </c>
      <c r="E745" s="4" t="s">
        <v>3092</v>
      </c>
      <c r="F745" s="4" t="s">
        <v>3093</v>
      </c>
      <c r="G745" s="4" t="s">
        <v>3094</v>
      </c>
      <c r="H745" s="4" t="s">
        <v>1314</v>
      </c>
      <c r="I745" s="5">
        <v>6545000</v>
      </c>
      <c r="O745" s="4" t="s">
        <v>3095</v>
      </c>
    </row>
    <row r="746" spans="2:16" ht="32.25" thickBot="1">
      <c r="C746" s="4" t="s">
        <v>696</v>
      </c>
      <c r="D746" s="4" t="s">
        <v>669</v>
      </c>
      <c r="N746" s="4" t="s">
        <v>287</v>
      </c>
      <c r="O746" s="4" t="s">
        <v>670</v>
      </c>
    </row>
    <row r="747" spans="2:16" ht="32.25" thickBot="1">
      <c r="C747" s="4" t="s">
        <v>696</v>
      </c>
      <c r="D747" s="4" t="s">
        <v>671</v>
      </c>
      <c r="E747" s="4" t="s">
        <v>672</v>
      </c>
      <c r="F747" s="4" t="s">
        <v>3148</v>
      </c>
      <c r="G747" s="4" t="s">
        <v>3149</v>
      </c>
      <c r="H747" s="4" t="s">
        <v>1544</v>
      </c>
      <c r="I747" s="5" t="s">
        <v>3560</v>
      </c>
      <c r="J747" s="4">
        <v>103.7</v>
      </c>
      <c r="N747" s="4" t="s">
        <v>287</v>
      </c>
      <c r="O747" s="4" t="s">
        <v>3150</v>
      </c>
    </row>
    <row r="748" spans="2:16" ht="63.75" thickBot="1">
      <c r="C748" s="4" t="s">
        <v>696</v>
      </c>
      <c r="D748" s="4" t="s">
        <v>673</v>
      </c>
      <c r="N748" s="4" t="s">
        <v>287</v>
      </c>
      <c r="O748" s="4" t="s">
        <v>674</v>
      </c>
    </row>
    <row r="749" spans="2:16" ht="63.75" thickBot="1">
      <c r="C749" s="4" t="s">
        <v>3001</v>
      </c>
      <c r="E749" s="4" t="s">
        <v>3076</v>
      </c>
      <c r="F749" s="4" t="s">
        <v>3077</v>
      </c>
      <c r="G749" s="4" t="s">
        <v>3078</v>
      </c>
      <c r="H749" s="4" t="s">
        <v>1531</v>
      </c>
    </row>
    <row r="750" spans="2:16" ht="32.25" thickBot="1">
      <c r="C750" s="4" t="s">
        <v>3001</v>
      </c>
      <c r="E750" s="4" t="s">
        <v>3002</v>
      </c>
      <c r="F750" s="4" t="s">
        <v>3003</v>
      </c>
      <c r="G750" s="4" t="s">
        <v>3004</v>
      </c>
      <c r="H750" s="4" t="s">
        <v>1324</v>
      </c>
    </row>
    <row r="751" spans="2:16" ht="63.75" thickBot="1">
      <c r="B751" s="3" t="s">
        <v>1241</v>
      </c>
      <c r="C751" s="4" t="s">
        <v>695</v>
      </c>
      <c r="D751" s="4" t="s">
        <v>675</v>
      </c>
      <c r="E751" s="4" t="s">
        <v>676</v>
      </c>
      <c r="F751" s="4">
        <v>4703139490</v>
      </c>
      <c r="G751" s="4" t="s">
        <v>3922</v>
      </c>
      <c r="H751" s="4" t="s">
        <v>1376</v>
      </c>
      <c r="I751" s="5">
        <v>8154000</v>
      </c>
      <c r="K751" s="4" t="s">
        <v>3561</v>
      </c>
      <c r="N751" s="4" t="s">
        <v>287</v>
      </c>
      <c r="O751" s="4" t="s">
        <v>3562</v>
      </c>
      <c r="P751" s="6" t="s">
        <v>3022</v>
      </c>
    </row>
    <row r="752" spans="2:16" ht="32.25" thickBot="1">
      <c r="C752" s="4" t="s">
        <v>695</v>
      </c>
      <c r="D752" s="4" t="s">
        <v>677</v>
      </c>
      <c r="N752" s="4" t="s">
        <v>287</v>
      </c>
      <c r="O752" s="4" t="s">
        <v>678</v>
      </c>
    </row>
    <row r="753" spans="2:16" ht="32.25" thickBot="1">
      <c r="C753" s="4" t="s">
        <v>695</v>
      </c>
      <c r="D753" s="4" t="s">
        <v>451</v>
      </c>
      <c r="E753" s="4" t="s">
        <v>452</v>
      </c>
      <c r="F753" s="4">
        <v>2310031475</v>
      </c>
      <c r="G753" s="4" t="s">
        <v>3919</v>
      </c>
      <c r="K753" s="4">
        <v>7</v>
      </c>
      <c r="N753" s="4" t="s">
        <v>287</v>
      </c>
      <c r="O753" s="4" t="s">
        <v>679</v>
      </c>
    </row>
    <row r="754" spans="2:16" ht="32.25" thickBot="1">
      <c r="C754" s="4" t="s">
        <v>695</v>
      </c>
      <c r="D754" s="4" t="s">
        <v>4938</v>
      </c>
      <c r="F754" s="4" t="s">
        <v>4939</v>
      </c>
      <c r="N754" s="4" t="s">
        <v>287</v>
      </c>
      <c r="O754" s="4" t="s">
        <v>1218</v>
      </c>
    </row>
    <row r="755" spans="2:16" ht="32.25" thickBot="1">
      <c r="C755" s="4" t="s">
        <v>695</v>
      </c>
      <c r="D755" s="4" t="s">
        <v>680</v>
      </c>
      <c r="E755" s="4" t="s">
        <v>681</v>
      </c>
      <c r="O755" s="4" t="s">
        <v>682</v>
      </c>
    </row>
    <row r="756" spans="2:16" ht="83.25" customHeight="1" thickBot="1">
      <c r="B756" s="7" t="s">
        <v>19</v>
      </c>
      <c r="C756" s="4" t="s">
        <v>695</v>
      </c>
      <c r="D756" s="4" t="s">
        <v>683</v>
      </c>
      <c r="E756" s="4" t="s">
        <v>684</v>
      </c>
      <c r="F756" s="4">
        <v>7825706086</v>
      </c>
      <c r="G756" s="4" t="s">
        <v>3923</v>
      </c>
      <c r="H756" s="4" t="s">
        <v>1330</v>
      </c>
      <c r="J756" s="4">
        <v>457</v>
      </c>
      <c r="K756" s="4">
        <v>7</v>
      </c>
      <c r="N756" s="4" t="s">
        <v>287</v>
      </c>
      <c r="O756" s="4" t="s">
        <v>685</v>
      </c>
    </row>
    <row r="757" spans="2:16" ht="32.25" thickBot="1">
      <c r="C757" s="4" t="s">
        <v>695</v>
      </c>
      <c r="D757" s="4" t="s">
        <v>687</v>
      </c>
      <c r="E757" s="4" t="s">
        <v>686</v>
      </c>
      <c r="F757" s="4">
        <v>470306280551</v>
      </c>
      <c r="G757" s="4" t="s">
        <v>3924</v>
      </c>
      <c r="H757" s="4" t="s">
        <v>1338</v>
      </c>
      <c r="K757" s="4">
        <v>2</v>
      </c>
      <c r="N757" s="4" t="s">
        <v>287</v>
      </c>
      <c r="O757" s="4" t="s">
        <v>688</v>
      </c>
    </row>
    <row r="758" spans="2:16" ht="32.25" thickBot="1">
      <c r="C758" s="4" t="s">
        <v>695</v>
      </c>
      <c r="D758" s="4" t="s">
        <v>689</v>
      </c>
      <c r="K758" s="4">
        <v>2</v>
      </c>
      <c r="N758" s="4" t="s">
        <v>287</v>
      </c>
      <c r="O758" s="4" t="s">
        <v>690</v>
      </c>
    </row>
    <row r="759" spans="2:16" ht="32.25" thickBot="1">
      <c r="B759" s="7" t="s">
        <v>19</v>
      </c>
      <c r="C759" s="4" t="s">
        <v>4936</v>
      </c>
      <c r="D759" s="4" t="s">
        <v>4935</v>
      </c>
      <c r="E759" s="4" t="s">
        <v>83</v>
      </c>
      <c r="F759" s="4" t="s">
        <v>84</v>
      </c>
      <c r="G759" s="4" t="s">
        <v>3925</v>
      </c>
      <c r="H759" s="4" t="s">
        <v>1350</v>
      </c>
      <c r="J759" s="4">
        <v>9</v>
      </c>
      <c r="O759" s="4" t="s">
        <v>5442</v>
      </c>
    </row>
    <row r="760" spans="2:16" ht="32.25" thickBot="1">
      <c r="B760" s="7" t="s">
        <v>19</v>
      </c>
      <c r="C760" s="4" t="s">
        <v>695</v>
      </c>
      <c r="D760" s="4" t="s">
        <v>4937</v>
      </c>
      <c r="E760" s="4" t="s">
        <v>85</v>
      </c>
      <c r="F760" s="4" t="s">
        <v>86</v>
      </c>
      <c r="G760" s="4" t="s">
        <v>3926</v>
      </c>
      <c r="H760" s="4" t="s">
        <v>1341</v>
      </c>
      <c r="J760" s="4">
        <v>80</v>
      </c>
    </row>
    <row r="761" spans="2:16" ht="32.25" thickBot="1">
      <c r="B761" s="7" t="s">
        <v>19</v>
      </c>
      <c r="C761" s="4" t="s">
        <v>695</v>
      </c>
      <c r="D761" s="4" t="s">
        <v>91</v>
      </c>
      <c r="E761" s="4" t="s">
        <v>90</v>
      </c>
      <c r="F761" s="4" t="s">
        <v>92</v>
      </c>
      <c r="G761" s="4" t="s">
        <v>3927</v>
      </c>
      <c r="H761" s="4" t="s">
        <v>1335</v>
      </c>
      <c r="J761" s="4">
        <v>2625</v>
      </c>
    </row>
    <row r="762" spans="2:16" ht="79.5" thickBot="1">
      <c r="B762" s="7"/>
      <c r="C762" s="4" t="s">
        <v>3125</v>
      </c>
      <c r="E762" s="4" t="s">
        <v>3126</v>
      </c>
      <c r="F762" s="4" t="s">
        <v>3127</v>
      </c>
      <c r="G762" s="4" t="s">
        <v>3128</v>
      </c>
      <c r="H762" s="4" t="s">
        <v>1469</v>
      </c>
      <c r="O762" s="4" t="s">
        <v>3129</v>
      </c>
      <c r="P762" s="6" t="s">
        <v>3130</v>
      </c>
    </row>
    <row r="763" spans="2:16" ht="63.75" thickBot="1">
      <c r="B763" s="7"/>
      <c r="C763" s="4" t="s">
        <v>3018</v>
      </c>
      <c r="E763" s="4" t="s">
        <v>3019</v>
      </c>
      <c r="F763" s="4" t="s">
        <v>3020</v>
      </c>
      <c r="G763" s="4" t="s">
        <v>3021</v>
      </c>
      <c r="H763" s="4" t="s">
        <v>1534</v>
      </c>
    </row>
    <row r="764" spans="2:16" ht="32.25" thickBot="1">
      <c r="B764" s="7" t="s">
        <v>19</v>
      </c>
      <c r="C764" s="4" t="s">
        <v>4941</v>
      </c>
      <c r="E764" s="4" t="s">
        <v>3563</v>
      </c>
      <c r="F764" s="4" t="s">
        <v>93</v>
      </c>
      <c r="G764" s="4" t="s">
        <v>3928</v>
      </c>
      <c r="H764" s="4" t="s">
        <v>1377</v>
      </c>
      <c r="J764" s="4">
        <v>108</v>
      </c>
    </row>
    <row r="765" spans="2:16" ht="36.75" customHeight="1" thickBot="1">
      <c r="B765" s="7"/>
      <c r="C765" s="4" t="s">
        <v>4941</v>
      </c>
      <c r="D765" s="4" t="s">
        <v>4940</v>
      </c>
      <c r="F765" s="4" t="s">
        <v>4516</v>
      </c>
    </row>
    <row r="766" spans="2:16" ht="32.25" thickBot="1">
      <c r="B766" s="7"/>
      <c r="C766" s="4" t="s">
        <v>694</v>
      </c>
      <c r="E766" s="4" t="s">
        <v>3104</v>
      </c>
      <c r="F766" s="4" t="s">
        <v>3105</v>
      </c>
      <c r="G766" s="4" t="s">
        <v>3106</v>
      </c>
      <c r="H766" s="4" t="s">
        <v>2474</v>
      </c>
    </row>
    <row r="767" spans="2:16" ht="32.25" thickBot="1">
      <c r="C767" s="4" t="s">
        <v>694</v>
      </c>
      <c r="E767" s="4" t="s">
        <v>81</v>
      </c>
      <c r="F767" s="4" t="s">
        <v>82</v>
      </c>
      <c r="G767" s="4" t="s">
        <v>3929</v>
      </c>
      <c r="H767" s="4" t="s">
        <v>1378</v>
      </c>
      <c r="I767" s="5">
        <v>28467000</v>
      </c>
      <c r="J767" s="4">
        <v>3</v>
      </c>
      <c r="K767" s="4" t="s">
        <v>3564</v>
      </c>
    </row>
    <row r="768" spans="2:16" ht="32.25" thickBot="1">
      <c r="C768" s="4" t="s">
        <v>2979</v>
      </c>
      <c r="E768" s="4" t="s">
        <v>3151</v>
      </c>
      <c r="F768" s="4" t="s">
        <v>3152</v>
      </c>
      <c r="G768" s="4" t="s">
        <v>3153</v>
      </c>
      <c r="H768" s="4" t="s">
        <v>1697</v>
      </c>
      <c r="O768" s="4" t="s">
        <v>3154</v>
      </c>
      <c r="P768" s="6" t="s">
        <v>3155</v>
      </c>
    </row>
    <row r="769" spans="2:16" ht="79.5" thickBot="1">
      <c r="C769" s="4" t="s">
        <v>2979</v>
      </c>
      <c r="E769" s="4" t="s">
        <v>3089</v>
      </c>
      <c r="F769" s="4" t="s">
        <v>3090</v>
      </c>
      <c r="G769" s="4" t="s">
        <v>3091</v>
      </c>
      <c r="H769" s="4" t="s">
        <v>2544</v>
      </c>
    </row>
    <row r="770" spans="2:16" ht="32.25" thickBot="1">
      <c r="C770" s="4" t="s">
        <v>2979</v>
      </c>
      <c r="E770" s="4" t="s">
        <v>2980</v>
      </c>
      <c r="F770" s="4" t="s">
        <v>2981</v>
      </c>
      <c r="G770" s="4" t="s">
        <v>2982</v>
      </c>
      <c r="H770" s="4" t="s">
        <v>1364</v>
      </c>
      <c r="I770" s="5">
        <v>416000</v>
      </c>
    </row>
    <row r="771" spans="2:16" ht="142.5" thickBot="1">
      <c r="C771" s="4" t="s">
        <v>2972</v>
      </c>
      <c r="E771" s="4" t="s">
        <v>3013</v>
      </c>
      <c r="F771" s="4" t="s">
        <v>3014</v>
      </c>
      <c r="G771" s="4" t="s">
        <v>3015</v>
      </c>
      <c r="H771" s="4" t="s">
        <v>3017</v>
      </c>
      <c r="O771" s="4" t="s">
        <v>3016</v>
      </c>
      <c r="P771" s="6" t="s">
        <v>3012</v>
      </c>
    </row>
    <row r="772" spans="2:16" ht="111" thickBot="1">
      <c r="C772" s="4" t="s">
        <v>2972</v>
      </c>
      <c r="E772" s="4" t="s">
        <v>2973</v>
      </c>
      <c r="F772" s="4" t="s">
        <v>2974</v>
      </c>
      <c r="G772" s="4" t="s">
        <v>2975</v>
      </c>
      <c r="H772" s="4" t="s">
        <v>2977</v>
      </c>
      <c r="O772" s="4" t="s">
        <v>2976</v>
      </c>
    </row>
    <row r="773" spans="2:16" ht="126.75" thickBot="1">
      <c r="C773" s="4" t="s">
        <v>2972</v>
      </c>
      <c r="E773" s="4" t="s">
        <v>2978</v>
      </c>
      <c r="F773" s="4" t="s">
        <v>2974</v>
      </c>
      <c r="G773" s="4" t="s">
        <v>2975</v>
      </c>
      <c r="H773" s="4" t="s">
        <v>2977</v>
      </c>
    </row>
    <row r="774" spans="2:16" ht="32.25" thickBot="1">
      <c r="C774" s="4" t="s">
        <v>2972</v>
      </c>
      <c r="E774" s="4" t="s">
        <v>3160</v>
      </c>
      <c r="F774" s="4" t="s">
        <v>3161</v>
      </c>
      <c r="G774" s="4" t="s">
        <v>3162</v>
      </c>
      <c r="H774" s="4" t="s">
        <v>1369</v>
      </c>
    </row>
    <row r="775" spans="2:16" ht="142.5" thickBot="1">
      <c r="C775" s="4" t="s">
        <v>2972</v>
      </c>
      <c r="E775" s="4" t="s">
        <v>3163</v>
      </c>
      <c r="F775" s="4" t="s">
        <v>3164</v>
      </c>
      <c r="G775" s="4" t="s">
        <v>3165</v>
      </c>
      <c r="H775" s="4" t="s">
        <v>3167</v>
      </c>
      <c r="O775" s="4" t="s">
        <v>3166</v>
      </c>
    </row>
    <row r="776" spans="2:16" ht="79.5" thickBot="1">
      <c r="C776" s="4" t="s">
        <v>2972</v>
      </c>
      <c r="E776" s="4" t="s">
        <v>3028</v>
      </c>
      <c r="F776" s="4" t="s">
        <v>3029</v>
      </c>
      <c r="G776" s="4" t="s">
        <v>3030</v>
      </c>
      <c r="H776" s="4" t="s">
        <v>2474</v>
      </c>
      <c r="O776" s="4" t="s">
        <v>3031</v>
      </c>
    </row>
    <row r="777" spans="2:16" ht="32.25" thickBot="1">
      <c r="C777" s="4" t="s">
        <v>3131</v>
      </c>
      <c r="D777" s="4" t="s">
        <v>4527</v>
      </c>
      <c r="E777" s="4" t="s">
        <v>4528</v>
      </c>
      <c r="F777" s="4" t="s">
        <v>4529</v>
      </c>
      <c r="O777" s="4" t="s">
        <v>4530</v>
      </c>
    </row>
    <row r="778" spans="2:16" ht="32.25" thickBot="1">
      <c r="B778" s="3" t="s">
        <v>897</v>
      </c>
      <c r="C778" s="4" t="s">
        <v>3131</v>
      </c>
      <c r="D778" s="4" t="s">
        <v>4356</v>
      </c>
      <c r="E778" s="4" t="s">
        <v>4357</v>
      </c>
      <c r="F778" s="4" t="s">
        <v>4358</v>
      </c>
      <c r="G778" s="4" t="s">
        <v>4359</v>
      </c>
    </row>
    <row r="779" spans="2:16" ht="42.75" customHeight="1" thickBot="1">
      <c r="C779" s="4" t="s">
        <v>3131</v>
      </c>
      <c r="D779" s="4" t="s">
        <v>4946</v>
      </c>
      <c r="F779" s="4" t="s">
        <v>4947</v>
      </c>
    </row>
    <row r="780" spans="2:16" ht="42.75" customHeight="1" thickBot="1">
      <c r="C780" s="4" t="s">
        <v>3131</v>
      </c>
      <c r="D780" s="4" t="s">
        <v>4948</v>
      </c>
      <c r="F780" s="4" t="s">
        <v>4949</v>
      </c>
    </row>
    <row r="781" spans="2:16" ht="44.25" customHeight="1" thickBot="1">
      <c r="C781" s="4" t="s">
        <v>3131</v>
      </c>
      <c r="D781" s="4" t="s">
        <v>4944</v>
      </c>
      <c r="F781" s="4" t="s">
        <v>4945</v>
      </c>
    </row>
    <row r="782" spans="2:16" ht="32.25" thickBot="1">
      <c r="C782" s="4" t="s">
        <v>3131</v>
      </c>
      <c r="D782" s="4" t="s">
        <v>4942</v>
      </c>
      <c r="F782" s="4" t="s">
        <v>4943</v>
      </c>
    </row>
    <row r="783" spans="2:16" ht="32.25" thickBot="1">
      <c r="B783" s="3" t="s">
        <v>4335</v>
      </c>
      <c r="C783" s="4" t="s">
        <v>3131</v>
      </c>
      <c r="D783" s="4" t="s">
        <v>4334</v>
      </c>
      <c r="E783" s="4" t="s">
        <v>4336</v>
      </c>
      <c r="F783" s="4" t="s">
        <v>4360</v>
      </c>
      <c r="G783" s="4" t="s">
        <v>4337</v>
      </c>
      <c r="O783" s="4" t="s">
        <v>4338</v>
      </c>
    </row>
    <row r="784" spans="2:16" ht="32.25" thickBot="1">
      <c r="C784" s="4" t="s">
        <v>693</v>
      </c>
      <c r="E784" s="4" t="s">
        <v>87</v>
      </c>
      <c r="F784" s="4" t="s">
        <v>88</v>
      </c>
      <c r="G784" s="4" t="s">
        <v>3930</v>
      </c>
      <c r="H784" s="4" t="s">
        <v>1379</v>
      </c>
      <c r="I784" s="5">
        <v>143864000</v>
      </c>
      <c r="J784" s="4">
        <v>6</v>
      </c>
    </row>
    <row r="785" spans="2:16" ht="32.25" thickBot="1">
      <c r="C785" s="4" t="s">
        <v>1221</v>
      </c>
      <c r="E785" s="4" t="s">
        <v>1259</v>
      </c>
      <c r="F785" s="4" t="s">
        <v>1260</v>
      </c>
      <c r="G785" s="4" t="s">
        <v>3931</v>
      </c>
      <c r="H785" s="4" t="s">
        <v>1380</v>
      </c>
      <c r="O785" s="4" t="s">
        <v>1261</v>
      </c>
      <c r="P785" s="6" t="s">
        <v>3070</v>
      </c>
    </row>
    <row r="786" spans="2:16" ht="32.25" thickBot="1">
      <c r="C786" s="4" t="s">
        <v>1221</v>
      </c>
      <c r="E786" s="4" t="s">
        <v>1220</v>
      </c>
      <c r="F786" s="4" t="s">
        <v>1219</v>
      </c>
      <c r="G786" s="4" t="s">
        <v>3932</v>
      </c>
      <c r="H786" s="4" t="s">
        <v>1340</v>
      </c>
      <c r="J786" s="1">
        <v>12</v>
      </c>
    </row>
    <row r="787" spans="2:16" ht="32.25" thickBot="1">
      <c r="B787" s="3" t="s">
        <v>15</v>
      </c>
      <c r="C787" s="4" t="s">
        <v>692</v>
      </c>
      <c r="D787" s="4" t="s">
        <v>79</v>
      </c>
      <c r="E787" s="4" t="s">
        <v>4333</v>
      </c>
      <c r="F787" s="4" t="s">
        <v>80</v>
      </c>
      <c r="G787" s="4" t="s">
        <v>3933</v>
      </c>
      <c r="H787" s="4" t="s">
        <v>1330</v>
      </c>
      <c r="J787" s="4">
        <v>1210</v>
      </c>
      <c r="N787" s="4" t="s">
        <v>287</v>
      </c>
      <c r="O787" s="4" t="s">
        <v>4332</v>
      </c>
    </row>
    <row r="788" spans="2:16" ht="32.25" thickBot="1">
      <c r="C788" s="4" t="s">
        <v>3701</v>
      </c>
      <c r="E788" s="1" t="s">
        <v>3702</v>
      </c>
      <c r="F788" s="1" t="s">
        <v>3703</v>
      </c>
      <c r="G788" s="4" t="s">
        <v>3704</v>
      </c>
      <c r="H788" s="4" t="s">
        <v>1330</v>
      </c>
      <c r="O788" s="4" t="s">
        <v>3705</v>
      </c>
    </row>
    <row r="789" spans="2:16" ht="32.25" thickBot="1">
      <c r="C789" s="4" t="s">
        <v>2983</v>
      </c>
      <c r="E789" s="4" t="s">
        <v>3168</v>
      </c>
      <c r="F789" s="4" t="s">
        <v>3169</v>
      </c>
      <c r="G789" s="4" t="s">
        <v>3170</v>
      </c>
      <c r="H789" s="4" t="s">
        <v>3171</v>
      </c>
    </row>
    <row r="790" spans="2:16" ht="32.25" thickBot="1">
      <c r="C790" s="4" t="s">
        <v>2983</v>
      </c>
      <c r="E790" s="4" t="s">
        <v>3156</v>
      </c>
      <c r="F790" s="4" t="s">
        <v>3157</v>
      </c>
      <c r="G790" s="4" t="s">
        <v>3158</v>
      </c>
      <c r="H790" s="4" t="s">
        <v>1697</v>
      </c>
      <c r="O790" s="4" t="s">
        <v>3159</v>
      </c>
    </row>
    <row r="791" spans="2:16" ht="32.25" thickBot="1">
      <c r="C791" s="4" t="s">
        <v>2983</v>
      </c>
      <c r="E791" s="4" t="s">
        <v>2984</v>
      </c>
      <c r="F791" s="4" t="s">
        <v>2985</v>
      </c>
      <c r="G791" s="4" t="s">
        <v>2986</v>
      </c>
      <c r="H791" s="4" t="s">
        <v>1839</v>
      </c>
      <c r="I791" s="5">
        <v>1023000</v>
      </c>
      <c r="O791" s="4" t="s">
        <v>2987</v>
      </c>
    </row>
    <row r="792" spans="2:16" ht="63.75" thickBot="1">
      <c r="C792" s="4" t="s">
        <v>3023</v>
      </c>
      <c r="E792" s="4" t="s">
        <v>3024</v>
      </c>
      <c r="F792" s="4" t="s">
        <v>3025</v>
      </c>
      <c r="G792" s="4" t="s">
        <v>3026</v>
      </c>
      <c r="H792" s="4" t="s">
        <v>3027</v>
      </c>
    </row>
    <row r="793" spans="2:16" ht="32.25" thickBot="1">
      <c r="C793" s="4" t="s">
        <v>3007</v>
      </c>
      <c r="E793" s="4" t="s">
        <v>3172</v>
      </c>
      <c r="F793" s="4" t="s">
        <v>3173</v>
      </c>
      <c r="G793" s="4" t="s">
        <v>3174</v>
      </c>
      <c r="H793" s="4" t="s">
        <v>3176</v>
      </c>
      <c r="I793" s="5">
        <v>953000</v>
      </c>
      <c r="O793" s="4" t="s">
        <v>3175</v>
      </c>
    </row>
    <row r="794" spans="2:16" ht="48" thickBot="1">
      <c r="C794" s="4" t="s">
        <v>3007</v>
      </c>
      <c r="E794" s="4" t="s">
        <v>3177</v>
      </c>
      <c r="F794" s="4" t="s">
        <v>3178</v>
      </c>
      <c r="G794" s="4" t="s">
        <v>3179</v>
      </c>
      <c r="H794" s="4" t="s">
        <v>1451</v>
      </c>
      <c r="I794" s="5">
        <v>799000</v>
      </c>
      <c r="O794" s="4" t="s">
        <v>3180</v>
      </c>
    </row>
    <row r="795" spans="2:16" ht="142.5" thickBot="1">
      <c r="C795" s="4" t="s">
        <v>3007</v>
      </c>
      <c r="E795" s="4" t="s">
        <v>3008</v>
      </c>
      <c r="F795" s="4" t="s">
        <v>3009</v>
      </c>
      <c r="G795" s="4" t="s">
        <v>3010</v>
      </c>
      <c r="H795" s="4" t="s">
        <v>2820</v>
      </c>
      <c r="O795" s="4" t="s">
        <v>3011</v>
      </c>
      <c r="P795" s="6" t="s">
        <v>3012</v>
      </c>
    </row>
    <row r="796" spans="2:16" ht="126.75" thickBot="1">
      <c r="C796" s="4" t="s">
        <v>2988</v>
      </c>
      <c r="E796" s="4" t="s">
        <v>2989</v>
      </c>
      <c r="F796" s="4" t="s">
        <v>2990</v>
      </c>
      <c r="G796" s="4" t="s">
        <v>2991</v>
      </c>
      <c r="H796" s="4" t="s">
        <v>2994</v>
      </c>
      <c r="O796" s="4" t="s">
        <v>2992</v>
      </c>
      <c r="P796" s="6" t="s">
        <v>2993</v>
      </c>
    </row>
    <row r="797" spans="2:16" ht="95.25" thickBot="1">
      <c r="C797" s="4" t="s">
        <v>2988</v>
      </c>
      <c r="E797" s="4" t="s">
        <v>3083</v>
      </c>
      <c r="F797" s="4" t="s">
        <v>3084</v>
      </c>
      <c r="G797" s="4" t="s">
        <v>3085</v>
      </c>
      <c r="H797" s="4" t="s">
        <v>3086</v>
      </c>
      <c r="O797" s="4" t="s">
        <v>3087</v>
      </c>
      <c r="P797" s="6" t="s">
        <v>3088</v>
      </c>
    </row>
    <row r="798" spans="2:16" ht="158.25" thickBot="1">
      <c r="C798" s="4" t="s">
        <v>2988</v>
      </c>
      <c r="E798" s="4" t="s">
        <v>3118</v>
      </c>
      <c r="F798" s="4" t="s">
        <v>3119</v>
      </c>
      <c r="G798" s="4" t="s">
        <v>3120</v>
      </c>
      <c r="H798" s="4" t="s">
        <v>3121</v>
      </c>
    </row>
    <row r="799" spans="2:16" ht="142.5" thickBot="1">
      <c r="C799" s="4" t="s">
        <v>2988</v>
      </c>
      <c r="E799" s="4" t="s">
        <v>2995</v>
      </c>
      <c r="F799" s="4" t="s">
        <v>2996</v>
      </c>
      <c r="G799" s="4" t="s">
        <v>2997</v>
      </c>
      <c r="H799" s="4" t="s">
        <v>2998</v>
      </c>
      <c r="O799" s="4" t="s">
        <v>3000</v>
      </c>
      <c r="P799" s="6" t="s">
        <v>2999</v>
      </c>
    </row>
    <row r="800" spans="2:16" ht="32.25" thickBot="1">
      <c r="C800" s="4" t="s">
        <v>691</v>
      </c>
      <c r="E800" s="4" t="s">
        <v>3122</v>
      </c>
      <c r="F800" s="4" t="s">
        <v>3123</v>
      </c>
      <c r="G800" s="4" t="s">
        <v>3124</v>
      </c>
      <c r="H800" s="4" t="s">
        <v>1915</v>
      </c>
    </row>
    <row r="801" spans="2:16" ht="32.25" thickBot="1">
      <c r="B801" s="3" t="s">
        <v>89</v>
      </c>
      <c r="C801" s="4" t="s">
        <v>691</v>
      </c>
      <c r="E801" s="4" t="s">
        <v>94</v>
      </c>
      <c r="F801" s="4" t="s">
        <v>95</v>
      </c>
      <c r="G801" s="4" t="s">
        <v>3934</v>
      </c>
      <c r="H801" s="4" t="s">
        <v>1330</v>
      </c>
      <c r="J801" s="4">
        <v>30</v>
      </c>
    </row>
    <row r="802" spans="2:16" ht="38.25" customHeight="1" thickBot="1">
      <c r="B802" s="100" t="s">
        <v>3860</v>
      </c>
      <c r="C802" s="101"/>
      <c r="D802" s="101"/>
      <c r="E802" s="101"/>
      <c r="F802" s="101"/>
      <c r="G802" s="101"/>
      <c r="H802" s="101"/>
      <c r="I802" s="101"/>
      <c r="J802" s="101"/>
      <c r="K802" s="101"/>
      <c r="L802" s="101"/>
      <c r="M802" s="101"/>
      <c r="N802" s="101"/>
      <c r="O802" s="101"/>
      <c r="P802" s="102"/>
    </row>
    <row r="803" spans="2:16" ht="48" thickBot="1">
      <c r="C803" s="4" t="s">
        <v>700</v>
      </c>
      <c r="D803" s="4" t="s">
        <v>441</v>
      </c>
      <c r="E803" s="4" t="s">
        <v>285</v>
      </c>
      <c r="F803" s="4">
        <v>5036045205</v>
      </c>
      <c r="G803" s="4" t="s">
        <v>3917</v>
      </c>
      <c r="H803" s="4" t="s">
        <v>1330</v>
      </c>
      <c r="J803" s="4">
        <v>463.3</v>
      </c>
      <c r="N803" s="4" t="s">
        <v>287</v>
      </c>
      <c r="O803" s="4" t="s">
        <v>701</v>
      </c>
    </row>
    <row r="804" spans="2:16" ht="32.25" thickBot="1">
      <c r="C804" s="4" t="s">
        <v>700</v>
      </c>
      <c r="E804" s="4" t="s">
        <v>2854</v>
      </c>
      <c r="F804" s="4" t="s">
        <v>2855</v>
      </c>
      <c r="G804" s="4" t="s">
        <v>2856</v>
      </c>
      <c r="H804" s="4" t="s">
        <v>2810</v>
      </c>
      <c r="I804" s="5">
        <v>325000</v>
      </c>
    </row>
    <row r="805" spans="2:16" ht="32.25" thickBot="1">
      <c r="C805" s="4" t="s">
        <v>700</v>
      </c>
      <c r="E805" s="4" t="s">
        <v>2857</v>
      </c>
      <c r="F805" s="4" t="s">
        <v>2858</v>
      </c>
      <c r="G805" s="4" t="s">
        <v>2859</v>
      </c>
      <c r="H805" s="4" t="s">
        <v>1712</v>
      </c>
    </row>
    <row r="806" spans="2:16" ht="32.25" thickBot="1">
      <c r="C806" s="4" t="s">
        <v>700</v>
      </c>
      <c r="E806" s="4" t="s">
        <v>2860</v>
      </c>
      <c r="F806" s="4" t="s">
        <v>2861</v>
      </c>
      <c r="G806" s="4" t="s">
        <v>2862</v>
      </c>
      <c r="H806" s="4" t="s">
        <v>2863</v>
      </c>
    </row>
    <row r="807" spans="2:16" ht="48" thickBot="1">
      <c r="C807" s="4" t="s">
        <v>700</v>
      </c>
      <c r="E807" s="4" t="s">
        <v>2811</v>
      </c>
      <c r="F807" s="4" t="s">
        <v>2812</v>
      </c>
      <c r="G807" s="4" t="s">
        <v>2813</v>
      </c>
      <c r="H807" s="4" t="s">
        <v>1511</v>
      </c>
      <c r="O807" s="4" t="s">
        <v>2814</v>
      </c>
    </row>
    <row r="808" spans="2:16" ht="32.25" thickBot="1">
      <c r="C808" s="4" t="s">
        <v>700</v>
      </c>
      <c r="E808" s="4" t="s">
        <v>2847</v>
      </c>
      <c r="F808" s="4" t="s">
        <v>2848</v>
      </c>
      <c r="G808" s="4" t="s">
        <v>2849</v>
      </c>
      <c r="H808" s="4" t="s">
        <v>1315</v>
      </c>
      <c r="I808" s="5">
        <v>589000</v>
      </c>
    </row>
    <row r="809" spans="2:16" ht="32.25" thickBot="1">
      <c r="C809" s="4" t="s">
        <v>703</v>
      </c>
      <c r="E809" s="4" t="s">
        <v>2837</v>
      </c>
      <c r="F809" s="4" t="s">
        <v>2838</v>
      </c>
      <c r="G809" s="4" t="s">
        <v>2839</v>
      </c>
      <c r="H809" s="4" t="s">
        <v>1461</v>
      </c>
    </row>
    <row r="810" spans="2:16" ht="32.25" thickBot="1">
      <c r="C810" s="4" t="s">
        <v>703</v>
      </c>
      <c r="E810" s="1" t="s">
        <v>3706</v>
      </c>
      <c r="F810" s="1" t="s">
        <v>3707</v>
      </c>
      <c r="G810" s="4" t="s">
        <v>3708</v>
      </c>
      <c r="H810" s="4" t="s">
        <v>1376</v>
      </c>
      <c r="I810" s="5">
        <v>898905000</v>
      </c>
      <c r="O810" s="4" t="s">
        <v>3709</v>
      </c>
      <c r="P810" s="6" t="s">
        <v>3710</v>
      </c>
    </row>
    <row r="811" spans="2:16" ht="32.25" thickBot="1">
      <c r="C811" s="4" t="s">
        <v>703</v>
      </c>
      <c r="D811" s="4" t="s">
        <v>702</v>
      </c>
      <c r="E811" s="4" t="s">
        <v>704</v>
      </c>
      <c r="F811" s="4">
        <v>3702158636</v>
      </c>
      <c r="G811" s="4" t="s">
        <v>3935</v>
      </c>
      <c r="H811" s="4" t="s">
        <v>1351</v>
      </c>
      <c r="I811" s="5" t="s">
        <v>3565</v>
      </c>
      <c r="K811" s="4" t="s">
        <v>3566</v>
      </c>
      <c r="O811" s="4" t="s">
        <v>705</v>
      </c>
      <c r="P811" s="6" t="s">
        <v>706</v>
      </c>
    </row>
    <row r="812" spans="2:16" ht="32.25" thickBot="1">
      <c r="C812" s="4" t="s">
        <v>708</v>
      </c>
      <c r="E812" s="4" t="s">
        <v>2828</v>
      </c>
      <c r="F812" s="4" t="s">
        <v>2829</v>
      </c>
      <c r="G812" s="4" t="s">
        <v>2830</v>
      </c>
      <c r="H812" s="4" t="s">
        <v>2831</v>
      </c>
      <c r="I812" s="5">
        <v>253000</v>
      </c>
    </row>
    <row r="813" spans="2:16" ht="32.25" thickBot="1">
      <c r="C813" s="4" t="s">
        <v>708</v>
      </c>
      <c r="E813" s="4" t="s">
        <v>2843</v>
      </c>
      <c r="F813" s="4" t="s">
        <v>2844</v>
      </c>
      <c r="G813" s="4" t="s">
        <v>2845</v>
      </c>
      <c r="H813" s="4" t="s">
        <v>1325</v>
      </c>
      <c r="O813" s="4" t="s">
        <v>2846</v>
      </c>
    </row>
    <row r="814" spans="2:16" ht="32.25" thickBot="1">
      <c r="C814" s="4" t="s">
        <v>708</v>
      </c>
      <c r="E814" s="4" t="s">
        <v>2840</v>
      </c>
      <c r="F814" s="4" t="s">
        <v>2841</v>
      </c>
      <c r="G814" s="4" t="s">
        <v>2842</v>
      </c>
      <c r="H814" s="4" t="s">
        <v>1369</v>
      </c>
      <c r="I814" s="5">
        <v>37011000</v>
      </c>
    </row>
    <row r="815" spans="2:16" ht="48" thickBot="1">
      <c r="C815" s="4" t="s">
        <v>708</v>
      </c>
      <c r="D815" s="4" t="s">
        <v>707</v>
      </c>
      <c r="O815" s="4" t="s">
        <v>709</v>
      </c>
    </row>
    <row r="816" spans="2:16" ht="32.25" thickBot="1">
      <c r="C816" s="4" t="s">
        <v>708</v>
      </c>
      <c r="D816" s="4" t="s">
        <v>710</v>
      </c>
      <c r="O816" s="4" t="s">
        <v>711</v>
      </c>
    </row>
    <row r="817" spans="3:16" ht="48" thickBot="1">
      <c r="C817" s="4" t="s">
        <v>712</v>
      </c>
      <c r="D817" s="4" t="s">
        <v>713</v>
      </c>
      <c r="O817" s="4" t="s">
        <v>714</v>
      </c>
    </row>
    <row r="818" spans="3:16" ht="32.25" thickBot="1">
      <c r="C818" s="4" t="s">
        <v>712</v>
      </c>
      <c r="E818" s="4" t="s">
        <v>2864</v>
      </c>
      <c r="F818" s="4" t="s">
        <v>2865</v>
      </c>
      <c r="G818" s="4" t="s">
        <v>2866</v>
      </c>
      <c r="H818" s="4" t="s">
        <v>1408</v>
      </c>
    </row>
    <row r="819" spans="3:16" ht="126.75" thickBot="1">
      <c r="C819" s="4" t="s">
        <v>712</v>
      </c>
      <c r="E819" s="4" t="s">
        <v>2850</v>
      </c>
      <c r="F819" s="4" t="s">
        <v>2851</v>
      </c>
      <c r="G819" s="4" t="s">
        <v>2852</v>
      </c>
      <c r="H819" s="4" t="s">
        <v>2853</v>
      </c>
    </row>
    <row r="820" spans="3:16" ht="142.5" thickBot="1">
      <c r="C820" s="4" t="s">
        <v>712</v>
      </c>
      <c r="E820" s="4" t="s">
        <v>2815</v>
      </c>
      <c r="F820" s="4" t="s">
        <v>2816</v>
      </c>
      <c r="G820" s="4" t="s">
        <v>2817</v>
      </c>
      <c r="H820" s="4" t="s">
        <v>2820</v>
      </c>
      <c r="O820" s="4" t="s">
        <v>2818</v>
      </c>
      <c r="P820" s="6" t="s">
        <v>2819</v>
      </c>
    </row>
    <row r="821" spans="3:16" ht="32.25" thickBot="1">
      <c r="C821" s="4" t="s">
        <v>712</v>
      </c>
      <c r="E821" s="4" t="s">
        <v>2832</v>
      </c>
      <c r="F821" s="4" t="s">
        <v>2833</v>
      </c>
      <c r="G821" s="4" t="s">
        <v>2834</v>
      </c>
      <c r="H821" s="4" t="s">
        <v>1600</v>
      </c>
      <c r="I821" s="5">
        <v>1685000</v>
      </c>
      <c r="O821" s="4" t="s">
        <v>2835</v>
      </c>
      <c r="P821" s="6" t="s">
        <v>2836</v>
      </c>
    </row>
    <row r="822" spans="3:16" ht="32.25" thickBot="1">
      <c r="C822" s="4" t="s">
        <v>712</v>
      </c>
      <c r="E822" s="4" t="s">
        <v>2821</v>
      </c>
      <c r="F822" s="4" t="s">
        <v>2822</v>
      </c>
      <c r="G822" s="4" t="s">
        <v>2823</v>
      </c>
      <c r="H822" s="4" t="s">
        <v>1338</v>
      </c>
      <c r="I822" s="5">
        <v>585000</v>
      </c>
    </row>
    <row r="823" spans="3:16" ht="32.25" thickBot="1">
      <c r="C823" s="4" t="s">
        <v>716</v>
      </c>
      <c r="D823" s="4" t="s">
        <v>715</v>
      </c>
      <c r="O823" s="4" t="s">
        <v>717</v>
      </c>
    </row>
    <row r="824" spans="3:16" ht="32.25" thickBot="1">
      <c r="C824" s="4" t="s">
        <v>716</v>
      </c>
      <c r="E824" s="4" t="s">
        <v>2824</v>
      </c>
      <c r="F824" s="4" t="s">
        <v>2825</v>
      </c>
      <c r="G824" s="4" t="s">
        <v>2826</v>
      </c>
      <c r="H824" s="4" t="s">
        <v>1338</v>
      </c>
      <c r="O824" s="4" t="s">
        <v>2827</v>
      </c>
    </row>
    <row r="825" spans="3:16" ht="32.25" thickBot="1">
      <c r="C825" s="4" t="s">
        <v>716</v>
      </c>
      <c r="E825" s="4" t="s">
        <v>2913</v>
      </c>
      <c r="F825" s="4" t="s">
        <v>2914</v>
      </c>
      <c r="G825" s="4" t="s">
        <v>2915</v>
      </c>
      <c r="H825" s="4" t="s">
        <v>1408</v>
      </c>
    </row>
    <row r="826" spans="3:16" ht="32.25" thickBot="1">
      <c r="C826" s="4" t="s">
        <v>716</v>
      </c>
      <c r="E826" s="4" t="s">
        <v>2916</v>
      </c>
      <c r="F826" s="4" t="s">
        <v>2917</v>
      </c>
      <c r="G826" s="4" t="s">
        <v>2918</v>
      </c>
      <c r="H826" s="4" t="s">
        <v>2920</v>
      </c>
      <c r="I826" s="5">
        <v>181000</v>
      </c>
      <c r="O826" s="4" t="s">
        <v>2919</v>
      </c>
    </row>
    <row r="827" spans="3:16" ht="32.25" thickBot="1">
      <c r="C827" s="4" t="s">
        <v>716</v>
      </c>
      <c r="E827" s="4" t="s">
        <v>2921</v>
      </c>
      <c r="F827" s="4" t="s">
        <v>2922</v>
      </c>
      <c r="G827" s="4" t="s">
        <v>2923</v>
      </c>
      <c r="H827" s="4" t="s">
        <v>1547</v>
      </c>
      <c r="O827" s="4" t="s">
        <v>2924</v>
      </c>
    </row>
    <row r="828" spans="3:16" ht="32.25" thickBot="1">
      <c r="C828" s="4" t="s">
        <v>716</v>
      </c>
      <c r="E828" s="4" t="s">
        <v>2925</v>
      </c>
      <c r="F828" s="4" t="s">
        <v>2926</v>
      </c>
      <c r="G828" s="4" t="s">
        <v>2927</v>
      </c>
      <c r="H828" s="4" t="s">
        <v>1348</v>
      </c>
    </row>
    <row r="829" spans="3:16" ht="48" thickBot="1">
      <c r="C829" s="4" t="s">
        <v>716</v>
      </c>
      <c r="D829" s="4" t="s">
        <v>284</v>
      </c>
      <c r="E829" s="4" t="s">
        <v>285</v>
      </c>
      <c r="F829" s="4">
        <v>5036045205</v>
      </c>
      <c r="G829" s="4" t="s">
        <v>3917</v>
      </c>
      <c r="H829" s="4" t="s">
        <v>1330</v>
      </c>
      <c r="J829" s="4">
        <v>229.48</v>
      </c>
      <c r="N829" s="4" t="s">
        <v>287</v>
      </c>
      <c r="O829" s="4" t="s">
        <v>718</v>
      </c>
    </row>
    <row r="830" spans="3:16" ht="48" thickBot="1">
      <c r="C830" s="4" t="s">
        <v>716</v>
      </c>
      <c r="D830" s="4" t="s">
        <v>719</v>
      </c>
      <c r="O830" s="4" t="s">
        <v>720</v>
      </c>
    </row>
    <row r="831" spans="3:16" ht="32.25" thickBot="1">
      <c r="C831" s="4" t="s">
        <v>716</v>
      </c>
      <c r="E831" s="4" t="s">
        <v>1381</v>
      </c>
      <c r="F831" s="4" t="s">
        <v>1222</v>
      </c>
      <c r="G831" s="4" t="s">
        <v>3936</v>
      </c>
      <c r="H831" s="4" t="s">
        <v>1329</v>
      </c>
      <c r="J831" s="1">
        <v>25</v>
      </c>
      <c r="O831" s="4" t="s">
        <v>1223</v>
      </c>
    </row>
    <row r="832" spans="3:16" ht="48" thickBot="1">
      <c r="C832" s="4" t="s">
        <v>716</v>
      </c>
      <c r="D832" s="4" t="s">
        <v>721</v>
      </c>
      <c r="O832" s="4" t="s">
        <v>722</v>
      </c>
    </row>
    <row r="833" spans="3:15" ht="48" thickBot="1">
      <c r="C833" s="4" t="s">
        <v>716</v>
      </c>
      <c r="D833" s="4" t="s">
        <v>723</v>
      </c>
      <c r="O833" s="4" t="s">
        <v>724</v>
      </c>
    </row>
    <row r="834" spans="3:15" ht="32.25" thickBot="1">
      <c r="C834" s="4" t="s">
        <v>726</v>
      </c>
      <c r="D834" s="4" t="s">
        <v>725</v>
      </c>
      <c r="O834" s="4" t="s">
        <v>727</v>
      </c>
    </row>
    <row r="835" spans="3:15" ht="48" thickBot="1">
      <c r="C835" s="4" t="s">
        <v>726</v>
      </c>
      <c r="D835" s="4" t="s">
        <v>372</v>
      </c>
      <c r="E835" s="4" t="s">
        <v>448</v>
      </c>
    </row>
    <row r="836" spans="3:15" ht="32.25" thickBot="1">
      <c r="C836" s="4" t="s">
        <v>726</v>
      </c>
      <c r="D836" s="4" t="s">
        <v>728</v>
      </c>
      <c r="O836" s="4" t="s">
        <v>729</v>
      </c>
    </row>
    <row r="837" spans="3:15" ht="32.25" thickBot="1">
      <c r="C837" s="4" t="s">
        <v>726</v>
      </c>
      <c r="E837" s="4" t="s">
        <v>2928</v>
      </c>
      <c r="F837" s="4" t="s">
        <v>2929</v>
      </c>
      <c r="G837" s="4" t="s">
        <v>2930</v>
      </c>
      <c r="H837" s="4" t="s">
        <v>1382</v>
      </c>
      <c r="I837" s="5">
        <v>2793000</v>
      </c>
      <c r="O837" s="4" t="s">
        <v>2931</v>
      </c>
    </row>
    <row r="838" spans="3:15" ht="32.25" thickBot="1">
      <c r="C838" s="4" t="s">
        <v>726</v>
      </c>
      <c r="E838" s="4" t="s">
        <v>2932</v>
      </c>
      <c r="F838" s="4" t="s">
        <v>2933</v>
      </c>
      <c r="G838" s="4" t="s">
        <v>2934</v>
      </c>
      <c r="H838" s="4" t="s">
        <v>2935</v>
      </c>
      <c r="I838" s="5">
        <v>49724000</v>
      </c>
    </row>
    <row r="839" spans="3:15" ht="32.25" thickBot="1">
      <c r="C839" s="4" t="s">
        <v>726</v>
      </c>
      <c r="E839" s="4" t="s">
        <v>2936</v>
      </c>
      <c r="F839" s="4" t="s">
        <v>2937</v>
      </c>
      <c r="G839" s="4" t="s">
        <v>2938</v>
      </c>
      <c r="H839" s="4" t="s">
        <v>1441</v>
      </c>
      <c r="I839" s="5">
        <v>2156000</v>
      </c>
    </row>
    <row r="840" spans="3:15" ht="32.25" thickBot="1">
      <c r="C840" s="4" t="s">
        <v>726</v>
      </c>
      <c r="E840" s="4" t="s">
        <v>2939</v>
      </c>
      <c r="F840" s="4" t="s">
        <v>2940</v>
      </c>
      <c r="G840" s="4" t="s">
        <v>2941</v>
      </c>
      <c r="H840" s="4" t="s">
        <v>1423</v>
      </c>
    </row>
    <row r="841" spans="3:15" ht="32.25" thickBot="1">
      <c r="C841" s="4" t="s">
        <v>726</v>
      </c>
      <c r="E841" s="4" t="s">
        <v>2942</v>
      </c>
      <c r="F841" s="4" t="s">
        <v>2943</v>
      </c>
      <c r="G841" s="4" t="s">
        <v>2944</v>
      </c>
      <c r="H841" s="4" t="s">
        <v>1320</v>
      </c>
    </row>
    <row r="842" spans="3:15" ht="32.25" thickBot="1">
      <c r="C842" s="4" t="s">
        <v>726</v>
      </c>
      <c r="D842" s="4" t="s">
        <v>4535</v>
      </c>
      <c r="E842" s="4" t="s">
        <v>4539</v>
      </c>
      <c r="F842" s="4" t="s">
        <v>4538</v>
      </c>
      <c r="G842" s="4" t="s">
        <v>4537</v>
      </c>
      <c r="O842" s="4" t="s">
        <v>4536</v>
      </c>
    </row>
    <row r="843" spans="3:15" ht="32.25" thickBot="1">
      <c r="C843" s="4" t="s">
        <v>726</v>
      </c>
      <c r="E843" s="4" t="s">
        <v>2945</v>
      </c>
      <c r="F843" s="4" t="s">
        <v>2946</v>
      </c>
      <c r="G843" s="4" t="s">
        <v>2947</v>
      </c>
      <c r="H843" s="4" t="s">
        <v>2948</v>
      </c>
    </row>
    <row r="844" spans="3:15" ht="48" thickBot="1">
      <c r="C844" s="4" t="s">
        <v>726</v>
      </c>
      <c r="D844" s="4" t="s">
        <v>730</v>
      </c>
      <c r="O844" s="4" t="s">
        <v>731</v>
      </c>
    </row>
    <row r="845" spans="3:15" ht="32.25" thickBot="1">
      <c r="C845" s="4" t="s">
        <v>726</v>
      </c>
      <c r="D845" s="4" t="s">
        <v>732</v>
      </c>
      <c r="O845" s="4" t="s">
        <v>733</v>
      </c>
    </row>
    <row r="846" spans="3:15" ht="48" thickBot="1">
      <c r="C846" s="4" t="s">
        <v>726</v>
      </c>
      <c r="D846" s="4" t="s">
        <v>734</v>
      </c>
      <c r="O846" s="4" t="s">
        <v>735</v>
      </c>
    </row>
    <row r="847" spans="3:15" ht="48" thickBot="1">
      <c r="C847" s="4" t="s">
        <v>741</v>
      </c>
      <c r="D847" s="4" t="s">
        <v>736</v>
      </c>
      <c r="O847" s="4" t="s">
        <v>737</v>
      </c>
    </row>
    <row r="848" spans="3:15" ht="32.25" thickBot="1">
      <c r="C848" s="4" t="s">
        <v>741</v>
      </c>
      <c r="D848" s="4" t="s">
        <v>683</v>
      </c>
      <c r="E848" s="4" t="s">
        <v>738</v>
      </c>
      <c r="J848" s="4">
        <v>685.6</v>
      </c>
      <c r="O848" s="4" t="s">
        <v>739</v>
      </c>
    </row>
    <row r="849" spans="3:15" ht="48" thickBot="1">
      <c r="C849" s="4" t="s">
        <v>741</v>
      </c>
      <c r="D849" s="4" t="s">
        <v>740</v>
      </c>
      <c r="O849" s="4" t="s">
        <v>742</v>
      </c>
    </row>
    <row r="850" spans="3:15" ht="32.25" thickBot="1">
      <c r="C850" s="4" t="s">
        <v>741</v>
      </c>
      <c r="E850" s="4" t="s">
        <v>2867</v>
      </c>
      <c r="F850" s="4" t="s">
        <v>2868</v>
      </c>
      <c r="G850" s="4" t="s">
        <v>2869</v>
      </c>
      <c r="H850" s="4" t="s">
        <v>1340</v>
      </c>
    </row>
    <row r="851" spans="3:15" ht="32.25" thickBot="1">
      <c r="C851" s="4" t="s">
        <v>741</v>
      </c>
      <c r="E851" s="4" t="s">
        <v>2870</v>
      </c>
      <c r="F851" s="4" t="s">
        <v>2871</v>
      </c>
      <c r="G851" s="4" t="s">
        <v>2872</v>
      </c>
      <c r="H851" s="4" t="s">
        <v>1697</v>
      </c>
    </row>
    <row r="852" spans="3:15" ht="32.25" thickBot="1">
      <c r="C852" s="4" t="s">
        <v>741</v>
      </c>
      <c r="E852" s="4" t="s">
        <v>2873</v>
      </c>
      <c r="F852" s="4" t="s">
        <v>2874</v>
      </c>
      <c r="G852" s="4" t="s">
        <v>2875</v>
      </c>
      <c r="H852" s="4" t="s">
        <v>1408</v>
      </c>
    </row>
    <row r="853" spans="3:15" ht="48" thickBot="1">
      <c r="C853" s="4" t="s">
        <v>741</v>
      </c>
      <c r="E853" s="4" t="s">
        <v>2876</v>
      </c>
      <c r="F853" s="4" t="s">
        <v>2877</v>
      </c>
      <c r="G853" s="4" t="s">
        <v>2878</v>
      </c>
      <c r="H853" s="4" t="s">
        <v>1396</v>
      </c>
    </row>
    <row r="854" spans="3:15" ht="32.25" thickBot="1">
      <c r="C854" s="4" t="s">
        <v>741</v>
      </c>
      <c r="E854" s="4" t="s">
        <v>2879</v>
      </c>
      <c r="F854" s="4" t="s">
        <v>2880</v>
      </c>
      <c r="G854" s="4" t="s">
        <v>2881</v>
      </c>
      <c r="H854" s="4" t="s">
        <v>1436</v>
      </c>
    </row>
    <row r="855" spans="3:15" ht="32.25" thickBot="1">
      <c r="C855" s="4" t="s">
        <v>741</v>
      </c>
      <c r="E855" s="4" t="s">
        <v>2882</v>
      </c>
      <c r="F855" s="4" t="s">
        <v>2883</v>
      </c>
      <c r="G855" s="4" t="s">
        <v>2884</v>
      </c>
      <c r="H855" s="4" t="s">
        <v>1317</v>
      </c>
      <c r="O855" s="4" t="s">
        <v>2885</v>
      </c>
    </row>
    <row r="856" spans="3:15" ht="32.25" thickBot="1">
      <c r="C856" s="4" t="s">
        <v>741</v>
      </c>
      <c r="E856" s="4" t="s">
        <v>2886</v>
      </c>
      <c r="F856" s="4" t="s">
        <v>2887</v>
      </c>
      <c r="G856" s="4" t="s">
        <v>2888</v>
      </c>
      <c r="H856" s="4" t="s">
        <v>1429</v>
      </c>
    </row>
    <row r="857" spans="3:15" ht="32.25" thickBot="1">
      <c r="C857" s="4" t="s">
        <v>741</v>
      </c>
      <c r="E857" s="4" t="s">
        <v>2889</v>
      </c>
      <c r="F857" s="4" t="s">
        <v>2890</v>
      </c>
      <c r="G857" s="4" t="s">
        <v>2891</v>
      </c>
      <c r="H857" s="4" t="s">
        <v>1701</v>
      </c>
      <c r="I857" s="5">
        <v>446000</v>
      </c>
    </row>
    <row r="858" spans="3:15" ht="32.25" thickBot="1">
      <c r="C858" s="4" t="s">
        <v>741</v>
      </c>
      <c r="E858" s="4" t="s">
        <v>2892</v>
      </c>
      <c r="F858" s="4" t="s">
        <v>2893</v>
      </c>
      <c r="G858" s="4" t="s">
        <v>2894</v>
      </c>
      <c r="H858" s="4" t="s">
        <v>1823</v>
      </c>
    </row>
    <row r="859" spans="3:15" ht="79.5" thickBot="1">
      <c r="C859" s="4" t="s">
        <v>741</v>
      </c>
      <c r="E859" s="4" t="s">
        <v>2895</v>
      </c>
      <c r="F859" s="4" t="s">
        <v>2896</v>
      </c>
      <c r="G859" s="4" t="s">
        <v>2897</v>
      </c>
      <c r="H859" s="4" t="s">
        <v>2785</v>
      </c>
    </row>
    <row r="860" spans="3:15" ht="32.25" thickBot="1">
      <c r="C860" s="4" t="s">
        <v>741</v>
      </c>
      <c r="E860" s="4" t="s">
        <v>2898</v>
      </c>
      <c r="F860" s="4" t="s">
        <v>2899</v>
      </c>
      <c r="G860" s="4" t="s">
        <v>2900</v>
      </c>
      <c r="H860" s="4" t="s">
        <v>1369</v>
      </c>
      <c r="I860" s="5">
        <v>20063000</v>
      </c>
    </row>
    <row r="861" spans="3:15" ht="32.25" thickBot="1">
      <c r="C861" s="4" t="s">
        <v>741</v>
      </c>
      <c r="E861" s="4" t="s">
        <v>2901</v>
      </c>
      <c r="F861" s="4" t="s">
        <v>2902</v>
      </c>
      <c r="G861" s="4" t="s">
        <v>2903</v>
      </c>
      <c r="H861" s="4" t="s">
        <v>1436</v>
      </c>
      <c r="I861" s="5">
        <v>4633000</v>
      </c>
    </row>
    <row r="862" spans="3:15" ht="32.25" thickBot="1">
      <c r="C862" s="4" t="s">
        <v>741</v>
      </c>
      <c r="E862" s="4" t="s">
        <v>2904</v>
      </c>
      <c r="F862" s="4" t="s">
        <v>2905</v>
      </c>
      <c r="G862" s="4" t="s">
        <v>2906</v>
      </c>
      <c r="H862" s="4" t="s">
        <v>2863</v>
      </c>
    </row>
    <row r="863" spans="3:15" ht="32.25" thickBot="1">
      <c r="C863" s="4" t="s">
        <v>741</v>
      </c>
      <c r="E863" s="4" t="s">
        <v>2907</v>
      </c>
      <c r="F863" s="4" t="s">
        <v>2908</v>
      </c>
      <c r="G863" s="4" t="s">
        <v>2909</v>
      </c>
      <c r="H863" s="4" t="s">
        <v>1461</v>
      </c>
    </row>
    <row r="864" spans="3:15" ht="32.25" thickBot="1">
      <c r="C864" s="4" t="s">
        <v>741</v>
      </c>
      <c r="E864" s="4" t="s">
        <v>2910</v>
      </c>
      <c r="F864" s="4" t="s">
        <v>2911</v>
      </c>
      <c r="G864" s="4" t="s">
        <v>2912</v>
      </c>
      <c r="H864" s="4" t="s">
        <v>1380</v>
      </c>
    </row>
    <row r="865" spans="3:15" ht="48" thickBot="1">
      <c r="C865" s="4" t="s">
        <v>741</v>
      </c>
      <c r="D865" s="4" t="s">
        <v>743</v>
      </c>
      <c r="O865" s="4" t="s">
        <v>744</v>
      </c>
    </row>
    <row r="866" spans="3:15" ht="48" thickBot="1">
      <c r="C866" s="4" t="s">
        <v>746</v>
      </c>
      <c r="D866" s="4" t="s">
        <v>745</v>
      </c>
      <c r="J866" s="4">
        <v>445.9</v>
      </c>
      <c r="N866" s="4" t="s">
        <v>287</v>
      </c>
      <c r="O866" s="4" t="s">
        <v>747</v>
      </c>
    </row>
    <row r="867" spans="3:15" ht="48" thickBot="1">
      <c r="C867" s="4" t="s">
        <v>746</v>
      </c>
      <c r="D867" s="4" t="s">
        <v>748</v>
      </c>
      <c r="O867" s="4" t="s">
        <v>749</v>
      </c>
    </row>
    <row r="868" spans="3:15" ht="63.75" thickBot="1">
      <c r="C868" s="4" t="s">
        <v>746</v>
      </c>
      <c r="D868" s="4" t="s">
        <v>750</v>
      </c>
      <c r="O868" s="4" t="s">
        <v>751</v>
      </c>
    </row>
    <row r="869" spans="3:15" ht="32.25" thickBot="1">
      <c r="C869" s="4" t="s">
        <v>746</v>
      </c>
      <c r="E869" s="4" t="s">
        <v>2949</v>
      </c>
      <c r="F869" s="4" t="s">
        <v>2950</v>
      </c>
      <c r="G869" s="4" t="s">
        <v>2951</v>
      </c>
      <c r="H869" s="4" t="s">
        <v>1330</v>
      </c>
      <c r="I869" s="5">
        <v>6453000</v>
      </c>
      <c r="O869" s="4" t="s">
        <v>2952</v>
      </c>
    </row>
    <row r="870" spans="3:15" ht="32.25" thickBot="1">
      <c r="C870" s="4" t="s">
        <v>746</v>
      </c>
      <c r="E870" s="4" t="s">
        <v>2953</v>
      </c>
      <c r="F870" s="4" t="s">
        <v>2954</v>
      </c>
      <c r="G870" s="4" t="s">
        <v>2955</v>
      </c>
      <c r="H870" s="4" t="s">
        <v>1438</v>
      </c>
    </row>
    <row r="871" spans="3:15" ht="32.25" thickBot="1">
      <c r="C871" s="4" t="s">
        <v>746</v>
      </c>
      <c r="E871" s="4" t="s">
        <v>2956</v>
      </c>
      <c r="F871" s="4" t="s">
        <v>2957</v>
      </c>
      <c r="G871" s="4" t="s">
        <v>2958</v>
      </c>
      <c r="H871" s="4" t="s">
        <v>1438</v>
      </c>
      <c r="I871" s="5">
        <v>112000</v>
      </c>
    </row>
    <row r="872" spans="3:15" ht="32.25" thickBot="1">
      <c r="C872" s="4" t="s">
        <v>746</v>
      </c>
      <c r="E872" s="4" t="s">
        <v>2959</v>
      </c>
      <c r="F872" s="4" t="s">
        <v>2960</v>
      </c>
      <c r="G872" s="4" t="s">
        <v>2961</v>
      </c>
      <c r="H872" s="4" t="s">
        <v>1330</v>
      </c>
    </row>
    <row r="873" spans="3:15" ht="32.25" thickBot="1">
      <c r="C873" s="4" t="s">
        <v>746</v>
      </c>
      <c r="E873" s="4" t="s">
        <v>2962</v>
      </c>
      <c r="F873" s="4" t="s">
        <v>2963</v>
      </c>
      <c r="G873" s="4" t="s">
        <v>2964</v>
      </c>
      <c r="H873" s="4" t="s">
        <v>1697</v>
      </c>
    </row>
    <row r="874" spans="3:15" ht="48" thickBot="1">
      <c r="C874" s="4" t="s">
        <v>746</v>
      </c>
      <c r="E874" s="4" t="s">
        <v>2965</v>
      </c>
      <c r="F874" s="4" t="s">
        <v>2966</v>
      </c>
      <c r="G874" s="4" t="s">
        <v>2967</v>
      </c>
      <c r="H874" s="4" t="s">
        <v>1443</v>
      </c>
    </row>
    <row r="875" spans="3:15" ht="48" thickBot="1">
      <c r="C875" s="4" t="s">
        <v>746</v>
      </c>
      <c r="D875" s="4" t="s">
        <v>752</v>
      </c>
      <c r="O875" s="4" t="s">
        <v>753</v>
      </c>
    </row>
    <row r="876" spans="3:15" ht="48" thickBot="1">
      <c r="C876" s="4" t="s">
        <v>746</v>
      </c>
      <c r="D876" s="4" t="s">
        <v>754</v>
      </c>
      <c r="O876" s="4" t="s">
        <v>755</v>
      </c>
    </row>
    <row r="877" spans="3:15" ht="32.25" thickBot="1">
      <c r="C877" s="4" t="s">
        <v>757</v>
      </c>
      <c r="D877" s="38" t="s">
        <v>4623</v>
      </c>
      <c r="O877" s="4" t="s">
        <v>4624</v>
      </c>
    </row>
    <row r="878" spans="3:15" ht="32.25" thickBot="1">
      <c r="C878" s="4" t="s">
        <v>757</v>
      </c>
      <c r="D878" s="4" t="s">
        <v>756</v>
      </c>
      <c r="O878" s="4" t="s">
        <v>758</v>
      </c>
    </row>
    <row r="879" spans="3:15" ht="48" thickBot="1">
      <c r="C879" s="4" t="s">
        <v>757</v>
      </c>
      <c r="D879" s="4" t="s">
        <v>759</v>
      </c>
      <c r="E879" s="4" t="s">
        <v>319</v>
      </c>
      <c r="F879" s="4">
        <v>7805662916</v>
      </c>
      <c r="G879" s="4" t="s">
        <v>3937</v>
      </c>
      <c r="H879" s="4" t="s">
        <v>1335</v>
      </c>
      <c r="I879" s="5">
        <v>1952993000</v>
      </c>
      <c r="O879" s="4" t="s">
        <v>760</v>
      </c>
    </row>
    <row r="880" spans="3:15" ht="48" thickBot="1">
      <c r="C880" s="4" t="s">
        <v>757</v>
      </c>
      <c r="D880" s="4" t="s">
        <v>451</v>
      </c>
      <c r="E880" s="4" t="s">
        <v>452</v>
      </c>
      <c r="F880" s="4">
        <v>2310031475</v>
      </c>
      <c r="G880" s="4" t="s">
        <v>3919</v>
      </c>
      <c r="H880" s="4" t="s">
        <v>1330</v>
      </c>
      <c r="O880" s="4" t="s">
        <v>4268</v>
      </c>
    </row>
    <row r="881" spans="1:45" ht="48" thickBot="1">
      <c r="C881" s="4" t="s">
        <v>757</v>
      </c>
      <c r="D881" s="4" t="s">
        <v>762</v>
      </c>
      <c r="O881" s="4" t="s">
        <v>4269</v>
      </c>
    </row>
    <row r="882" spans="1:45" ht="36" customHeight="1" thickBot="1">
      <c r="B882" s="100" t="s">
        <v>3656</v>
      </c>
      <c r="C882" s="101"/>
      <c r="D882" s="101"/>
      <c r="E882" s="101"/>
      <c r="F882" s="101"/>
      <c r="G882" s="101"/>
      <c r="H882" s="101"/>
      <c r="I882" s="101"/>
      <c r="J882" s="101"/>
      <c r="K882" s="101"/>
      <c r="L882" s="101"/>
      <c r="M882" s="101"/>
      <c r="N882" s="101"/>
      <c r="O882" s="101"/>
      <c r="P882" s="102"/>
    </row>
    <row r="883" spans="1:45" ht="32.25" thickBot="1">
      <c r="C883" s="4" t="s">
        <v>3632</v>
      </c>
      <c r="E883" s="1" t="s">
        <v>3633</v>
      </c>
      <c r="F883" s="1" t="s">
        <v>3634</v>
      </c>
      <c r="G883" s="4" t="s">
        <v>3635</v>
      </c>
      <c r="H883" s="4" t="s">
        <v>3637</v>
      </c>
      <c r="O883" s="4" t="s">
        <v>3636</v>
      </c>
    </row>
    <row r="884" spans="1:45" ht="32.25" thickBot="1">
      <c r="C884" s="4" t="s">
        <v>3632</v>
      </c>
      <c r="E884" s="1" t="s">
        <v>3638</v>
      </c>
      <c r="F884" s="1" t="s">
        <v>3639</v>
      </c>
      <c r="G884" s="4" t="s">
        <v>3640</v>
      </c>
      <c r="H884" s="4" t="s">
        <v>3641</v>
      </c>
      <c r="I884" s="5">
        <v>756000</v>
      </c>
    </row>
    <row r="885" spans="1:45" ht="32.25" thickBot="1">
      <c r="C885" s="4" t="s">
        <v>3632</v>
      </c>
      <c r="E885" s="1" t="s">
        <v>3642</v>
      </c>
      <c r="F885" s="1" t="s">
        <v>3643</v>
      </c>
      <c r="G885" s="4" t="s">
        <v>3644</v>
      </c>
      <c r="H885" s="4" t="s">
        <v>1436</v>
      </c>
      <c r="I885" s="5">
        <v>8985000</v>
      </c>
      <c r="K885" s="4" t="s">
        <v>3490</v>
      </c>
    </row>
    <row r="886" spans="1:45" ht="32.25" thickBot="1">
      <c r="C886" s="4" t="s">
        <v>3632</v>
      </c>
      <c r="E886" s="1" t="s">
        <v>3645</v>
      </c>
      <c r="F886" s="1" t="s">
        <v>3646</v>
      </c>
      <c r="G886" s="4" t="s">
        <v>3647</v>
      </c>
      <c r="H886" s="4" t="s">
        <v>3648</v>
      </c>
      <c r="I886" s="5">
        <v>168000</v>
      </c>
    </row>
    <row r="887" spans="1:45" ht="32.25" thickBot="1">
      <c r="C887" s="4" t="s">
        <v>3632</v>
      </c>
      <c r="E887" s="1" t="s">
        <v>3649</v>
      </c>
      <c r="F887" s="1" t="s">
        <v>3650</v>
      </c>
      <c r="G887" s="4" t="s">
        <v>3651</v>
      </c>
      <c r="H887" s="4" t="s">
        <v>3652</v>
      </c>
      <c r="I887" s="5">
        <v>34614000</v>
      </c>
    </row>
    <row r="888" spans="1:45" ht="32.25" thickBot="1">
      <c r="C888" s="4" t="s">
        <v>3632</v>
      </c>
      <c r="E888" s="1" t="s">
        <v>3653</v>
      </c>
      <c r="F888" s="1" t="s">
        <v>3654</v>
      </c>
      <c r="G888" s="4" t="s">
        <v>3655</v>
      </c>
      <c r="H888" s="4" t="s">
        <v>1325</v>
      </c>
      <c r="I888" s="5">
        <v>969000</v>
      </c>
    </row>
    <row r="889" spans="1:45" ht="32.25" thickBot="1">
      <c r="C889" s="4" t="s">
        <v>3656</v>
      </c>
      <c r="E889" s="1" t="s">
        <v>3657</v>
      </c>
      <c r="F889" s="1" t="s">
        <v>3658</v>
      </c>
      <c r="G889" s="4" t="s">
        <v>3659</v>
      </c>
      <c r="H889" s="4" t="s">
        <v>1544</v>
      </c>
      <c r="O889" s="4" t="s">
        <v>3660</v>
      </c>
    </row>
    <row r="890" spans="1:45" ht="29.25" customHeight="1" thickBot="1">
      <c r="B890" s="100" t="s">
        <v>3859</v>
      </c>
      <c r="C890" s="101"/>
      <c r="D890" s="101"/>
      <c r="E890" s="101"/>
      <c r="F890" s="101"/>
      <c r="G890" s="101"/>
      <c r="H890" s="101"/>
      <c r="I890" s="101"/>
      <c r="J890" s="101"/>
      <c r="K890" s="101"/>
      <c r="L890" s="101"/>
      <c r="M890" s="101"/>
      <c r="N890" s="101"/>
      <c r="O890" s="101"/>
      <c r="P890" s="102"/>
    </row>
    <row r="891" spans="1:45" ht="32.25" thickBot="1">
      <c r="A891" s="1"/>
      <c r="C891" s="4" t="s">
        <v>2708</v>
      </c>
      <c r="E891" s="4" t="s">
        <v>2709</v>
      </c>
      <c r="F891" s="4" t="s">
        <v>2710</v>
      </c>
      <c r="G891" s="4" t="s">
        <v>2711</v>
      </c>
      <c r="H891" s="4" t="s">
        <v>1436</v>
      </c>
      <c r="I891" s="5">
        <v>30049000</v>
      </c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</row>
    <row r="892" spans="1:45" ht="32.25" thickBot="1">
      <c r="A892" s="1"/>
      <c r="C892" s="4" t="s">
        <v>5339</v>
      </c>
      <c r="D892" s="93" t="s">
        <v>5340</v>
      </c>
      <c r="E892" s="4" t="s">
        <v>5341</v>
      </c>
      <c r="F892" s="93" t="s">
        <v>5342</v>
      </c>
      <c r="G892" s="4" t="s">
        <v>5343</v>
      </c>
      <c r="O892" s="4" t="s">
        <v>5345</v>
      </c>
      <c r="P892" s="6" t="s">
        <v>5344</v>
      </c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</row>
    <row r="893" spans="1:45" ht="32.25" thickBot="1">
      <c r="A893" s="1"/>
      <c r="C893" s="4" t="s">
        <v>5250</v>
      </c>
      <c r="D893" s="40" t="s">
        <v>5251</v>
      </c>
      <c r="E893" s="4" t="s">
        <v>5252</v>
      </c>
      <c r="F893" s="40" t="s">
        <v>5253</v>
      </c>
      <c r="G893" s="4" t="s">
        <v>5254</v>
      </c>
      <c r="O893" s="4" t="s">
        <v>5255</v>
      </c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</row>
    <row r="894" spans="1:45" ht="32.25" thickBot="1">
      <c r="A894" s="1"/>
      <c r="C894" s="4" t="s">
        <v>2754</v>
      </c>
      <c r="D894" s="48" t="s">
        <v>4704</v>
      </c>
      <c r="F894" s="49">
        <v>592106332949</v>
      </c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</row>
    <row r="895" spans="1:45" ht="32.25" thickBot="1">
      <c r="A895" s="1"/>
      <c r="C895" s="4" t="s">
        <v>2754</v>
      </c>
      <c r="D895" s="48" t="s">
        <v>4968</v>
      </c>
      <c r="F895" s="49">
        <v>422200024430</v>
      </c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</row>
    <row r="896" spans="1:45" ht="32.25" thickBot="1">
      <c r="A896" s="1"/>
      <c r="C896" s="4" t="s">
        <v>2754</v>
      </c>
      <c r="E896" s="4" t="s">
        <v>2755</v>
      </c>
      <c r="F896" s="4" t="s">
        <v>2756</v>
      </c>
      <c r="G896" s="4" t="s">
        <v>2757</v>
      </c>
      <c r="H896" s="4" t="s">
        <v>2390</v>
      </c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</row>
    <row r="897" spans="1:45" ht="48" thickBot="1">
      <c r="A897" s="1"/>
      <c r="C897" s="4" t="s">
        <v>2754</v>
      </c>
      <c r="D897" s="4" t="s">
        <v>5293</v>
      </c>
      <c r="E897" s="4" t="s">
        <v>5294</v>
      </c>
      <c r="F897" s="4" t="s">
        <v>5295</v>
      </c>
      <c r="G897" s="4" t="s">
        <v>5296</v>
      </c>
      <c r="O897" s="4" t="s">
        <v>5297</v>
      </c>
      <c r="P897" s="6" t="s">
        <v>5298</v>
      </c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</row>
    <row r="898" spans="1:45" ht="48" thickBot="1">
      <c r="A898" s="1"/>
      <c r="C898" s="4" t="s">
        <v>4178</v>
      </c>
      <c r="D898" s="4" t="s">
        <v>4179</v>
      </c>
      <c r="E898" s="4" t="s">
        <v>4180</v>
      </c>
      <c r="F898" s="4" t="s">
        <v>4181</v>
      </c>
      <c r="G898" s="4" t="s">
        <v>4182</v>
      </c>
      <c r="H898" s="4" t="s">
        <v>4183</v>
      </c>
      <c r="I898" s="5">
        <v>201000</v>
      </c>
      <c r="J898" s="4" t="s">
        <v>3588</v>
      </c>
      <c r="K898" s="4" t="s">
        <v>3671</v>
      </c>
      <c r="M898" s="4" t="s">
        <v>4186</v>
      </c>
      <c r="O898" s="4" t="s">
        <v>4184</v>
      </c>
      <c r="P898" s="21" t="s">
        <v>4185</v>
      </c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</row>
    <row r="899" spans="1:45" ht="39" customHeight="1" thickBot="1">
      <c r="A899" s="1"/>
      <c r="C899" s="4" t="s">
        <v>4969</v>
      </c>
      <c r="D899" s="4" t="s">
        <v>4970</v>
      </c>
      <c r="F899" s="4" t="s">
        <v>4971</v>
      </c>
      <c r="P899" s="2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</row>
    <row r="900" spans="1:45" ht="63.75" thickBot="1">
      <c r="A900" s="1"/>
      <c r="C900" s="4" t="s">
        <v>610</v>
      </c>
      <c r="D900" s="4" t="s">
        <v>611</v>
      </c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</row>
    <row r="901" spans="1:45" ht="32.25" thickBot="1">
      <c r="A901" s="1"/>
      <c r="C901" s="4" t="s">
        <v>610</v>
      </c>
      <c r="D901" s="4" t="s">
        <v>5245</v>
      </c>
      <c r="E901" s="4" t="s">
        <v>5246</v>
      </c>
      <c r="F901" s="4" t="s">
        <v>5247</v>
      </c>
      <c r="G901" s="4" t="s">
        <v>5248</v>
      </c>
      <c r="O901" s="4" t="s">
        <v>5249</v>
      </c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</row>
    <row r="902" spans="1:45" ht="32.25" thickBot="1">
      <c r="A902" s="1"/>
      <c r="C902" s="4" t="s">
        <v>610</v>
      </c>
      <c r="E902" s="4" t="s">
        <v>2712</v>
      </c>
      <c r="F902" s="4" t="s">
        <v>2713</v>
      </c>
      <c r="G902" s="4" t="s">
        <v>2714</v>
      </c>
      <c r="H902" s="4" t="s">
        <v>2715</v>
      </c>
      <c r="I902" s="5">
        <v>16758000</v>
      </c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</row>
    <row r="903" spans="1:45" ht="32.25" thickBot="1">
      <c r="A903" s="1"/>
      <c r="C903" s="4" t="s">
        <v>610</v>
      </c>
      <c r="E903" s="4" t="s">
        <v>2716</v>
      </c>
      <c r="F903" s="4" t="s">
        <v>2717</v>
      </c>
      <c r="G903" s="4" t="s">
        <v>2718</v>
      </c>
      <c r="H903" s="4" t="s">
        <v>2719</v>
      </c>
      <c r="I903" s="5">
        <v>7290000</v>
      </c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</row>
    <row r="904" spans="1:45" ht="32.25" thickBot="1">
      <c r="A904" s="1"/>
      <c r="C904" s="4" t="s">
        <v>610</v>
      </c>
      <c r="E904" s="4" t="s">
        <v>2720</v>
      </c>
      <c r="F904" s="4" t="s">
        <v>2721</v>
      </c>
      <c r="G904" s="4" t="s">
        <v>2722</v>
      </c>
      <c r="H904" s="4" t="s">
        <v>1387</v>
      </c>
      <c r="I904" s="5">
        <v>3878000</v>
      </c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</row>
    <row r="905" spans="1:45" ht="48" thickBot="1">
      <c r="A905" s="1"/>
      <c r="C905" s="4" t="s">
        <v>610</v>
      </c>
      <c r="E905" s="4" t="s">
        <v>2723</v>
      </c>
      <c r="F905" s="4" t="s">
        <v>2724</v>
      </c>
      <c r="G905" s="4" t="s">
        <v>2725</v>
      </c>
      <c r="H905" s="4" t="s">
        <v>2727</v>
      </c>
      <c r="O905" s="4" t="s">
        <v>2726</v>
      </c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</row>
    <row r="906" spans="1:45" ht="32.25" thickBot="1">
      <c r="A906" s="1"/>
      <c r="C906" s="4" t="s">
        <v>610</v>
      </c>
      <c r="E906" s="4" t="s">
        <v>2728</v>
      </c>
      <c r="F906" s="4" t="s">
        <v>2729</v>
      </c>
      <c r="G906" s="4" t="s">
        <v>2730</v>
      </c>
      <c r="H906" s="4" t="s">
        <v>1369</v>
      </c>
      <c r="I906" s="5">
        <v>2347000</v>
      </c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</row>
    <row r="907" spans="1:45" ht="32.25" thickBot="1">
      <c r="A907" s="1"/>
      <c r="C907" s="4" t="s">
        <v>610</v>
      </c>
      <c r="E907" s="4" t="s">
        <v>2731</v>
      </c>
      <c r="F907" s="4" t="s">
        <v>2732</v>
      </c>
      <c r="G907" s="4" t="s">
        <v>2733</v>
      </c>
      <c r="H907" s="4" t="s">
        <v>1436</v>
      </c>
      <c r="I907" s="5">
        <v>210000</v>
      </c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</row>
    <row r="908" spans="1:45" ht="32.25" thickBot="1">
      <c r="A908" s="1"/>
      <c r="C908" s="4" t="s">
        <v>610</v>
      </c>
      <c r="E908" s="4" t="s">
        <v>2734</v>
      </c>
      <c r="F908" s="4" t="s">
        <v>2735</v>
      </c>
      <c r="G908" s="4" t="s">
        <v>2736</v>
      </c>
      <c r="H908" s="4" t="s">
        <v>1340</v>
      </c>
      <c r="I908" s="5">
        <v>485000</v>
      </c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</row>
    <row r="909" spans="1:45" ht="32.25" thickBot="1">
      <c r="A909" s="1"/>
      <c r="C909" s="4" t="s">
        <v>610</v>
      </c>
      <c r="D909" s="4" t="s">
        <v>5346</v>
      </c>
      <c r="E909" s="4" t="s">
        <v>5347</v>
      </c>
      <c r="F909" s="4" t="s">
        <v>5348</v>
      </c>
      <c r="O909" s="4" t="s">
        <v>5349</v>
      </c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</row>
    <row r="910" spans="1:45" ht="32.25" thickBot="1">
      <c r="A910" s="1"/>
      <c r="C910" s="4" t="s">
        <v>610</v>
      </c>
      <c r="E910" s="4" t="s">
        <v>2737</v>
      </c>
      <c r="F910" s="4" t="s">
        <v>2738</v>
      </c>
      <c r="G910" s="4" t="s">
        <v>2739</v>
      </c>
      <c r="H910" s="4" t="s">
        <v>1565</v>
      </c>
      <c r="I910" s="5">
        <v>2096985000</v>
      </c>
      <c r="O910" s="4" t="s">
        <v>2740</v>
      </c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</row>
    <row r="911" spans="1:45" ht="32.25" thickBot="1">
      <c r="A911" s="1"/>
      <c r="C911" s="4" t="s">
        <v>610</v>
      </c>
      <c r="E911" s="4" t="s">
        <v>2741</v>
      </c>
      <c r="F911" s="4" t="s">
        <v>2742</v>
      </c>
      <c r="G911" s="4" t="s">
        <v>2743</v>
      </c>
      <c r="H911" s="4" t="s">
        <v>2744</v>
      </c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</row>
    <row r="912" spans="1:45" ht="32.25" thickBot="1">
      <c r="A912" s="1"/>
      <c r="C912" s="4" t="s">
        <v>610</v>
      </c>
      <c r="E912" s="4" t="s">
        <v>2745</v>
      </c>
      <c r="F912" s="4" t="s">
        <v>2746</v>
      </c>
      <c r="G912" s="4" t="s">
        <v>2747</v>
      </c>
      <c r="H912" s="4" t="s">
        <v>1460</v>
      </c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</row>
    <row r="913" spans="1:45" ht="32.25" thickBot="1">
      <c r="A913" s="1"/>
      <c r="C913" s="4" t="s">
        <v>610</v>
      </c>
      <c r="E913" s="4" t="s">
        <v>2748</v>
      </c>
      <c r="F913" s="4" t="s">
        <v>2749</v>
      </c>
      <c r="G913" s="4" t="s">
        <v>2750</v>
      </c>
      <c r="H913" s="4" t="s">
        <v>1433</v>
      </c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</row>
    <row r="914" spans="1:45" ht="32.25" thickBot="1">
      <c r="A914" s="1"/>
      <c r="C914" s="4" t="s">
        <v>610</v>
      </c>
      <c r="E914" s="4" t="s">
        <v>2751</v>
      </c>
      <c r="F914" s="4" t="s">
        <v>2752</v>
      </c>
      <c r="G914" s="4" t="s">
        <v>2753</v>
      </c>
      <c r="H914" s="4" t="s">
        <v>1387</v>
      </c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</row>
    <row r="915" spans="1:45" ht="48" thickBot="1">
      <c r="A915" s="1"/>
      <c r="C915" s="4" t="s">
        <v>610</v>
      </c>
      <c r="D915" s="4" t="s">
        <v>612</v>
      </c>
      <c r="O915" s="4" t="s">
        <v>613</v>
      </c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</row>
    <row r="916" spans="1:45" ht="32.25" thickBot="1">
      <c r="A916" s="1"/>
      <c r="C916" s="4" t="s">
        <v>610</v>
      </c>
      <c r="D916" s="4" t="s">
        <v>5241</v>
      </c>
      <c r="E916" s="4" t="s">
        <v>5242</v>
      </c>
      <c r="F916" s="4" t="s">
        <v>5243</v>
      </c>
      <c r="O916" s="4" t="s">
        <v>5244</v>
      </c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</row>
    <row r="917" spans="1:45" ht="32.25" thickBot="1">
      <c r="A917" s="1"/>
      <c r="B917" s="3" t="s">
        <v>15</v>
      </c>
      <c r="C917" s="4" t="s">
        <v>610</v>
      </c>
      <c r="E917" s="4" t="s">
        <v>44</v>
      </c>
      <c r="F917" s="4" t="s">
        <v>45</v>
      </c>
      <c r="G917" s="4" t="s">
        <v>3938</v>
      </c>
      <c r="H917" s="4" t="s">
        <v>1355</v>
      </c>
      <c r="J917" s="4">
        <v>42</v>
      </c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</row>
    <row r="918" spans="1:45" ht="32.25" thickBot="1">
      <c r="A918" s="1"/>
      <c r="B918" s="3" t="s">
        <v>15</v>
      </c>
      <c r="C918" s="4" t="s">
        <v>610</v>
      </c>
      <c r="D918" s="4" t="s">
        <v>152</v>
      </c>
      <c r="E918" s="4" t="s">
        <v>153</v>
      </c>
      <c r="F918" s="4" t="s">
        <v>4117</v>
      </c>
      <c r="G918" s="4" t="s">
        <v>3939</v>
      </c>
      <c r="H918" s="4" t="s">
        <v>1324</v>
      </c>
      <c r="J918" s="4">
        <v>68</v>
      </c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</row>
    <row r="919" spans="1:45" ht="32.25" thickBot="1">
      <c r="A919" s="1"/>
      <c r="B919" s="3" t="s">
        <v>15</v>
      </c>
      <c r="C919" s="4" t="s">
        <v>610</v>
      </c>
      <c r="E919" s="4" t="s">
        <v>154</v>
      </c>
      <c r="F919" s="4" t="s">
        <v>155</v>
      </c>
      <c r="G919" s="4" t="s">
        <v>3940</v>
      </c>
      <c r="H919" s="4" t="s">
        <v>1329</v>
      </c>
      <c r="I919" s="5">
        <v>31212000</v>
      </c>
      <c r="J919" s="4">
        <v>44</v>
      </c>
      <c r="O919" s="4" t="s">
        <v>1252</v>
      </c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</row>
    <row r="920" spans="1:45" ht="32.25" thickBot="1">
      <c r="A920" s="1"/>
      <c r="B920" s="7" t="s">
        <v>15</v>
      </c>
      <c r="C920" s="4" t="s">
        <v>610</v>
      </c>
      <c r="E920" s="4" t="s">
        <v>156</v>
      </c>
      <c r="F920" s="4" t="s">
        <v>157</v>
      </c>
      <c r="G920" s="4" t="s">
        <v>3941</v>
      </c>
      <c r="H920" s="4" t="s">
        <v>1383</v>
      </c>
      <c r="J920" s="4">
        <v>31</v>
      </c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</row>
    <row r="921" spans="1:45" ht="32.25" thickBot="1">
      <c r="A921" s="1"/>
      <c r="B921" s="3" t="s">
        <v>15</v>
      </c>
      <c r="C921" s="4" t="s">
        <v>610</v>
      </c>
      <c r="E921" s="4" t="s">
        <v>158</v>
      </c>
      <c r="F921" s="4" t="s">
        <v>159</v>
      </c>
      <c r="G921" s="4" t="s">
        <v>3942</v>
      </c>
      <c r="H921" s="4" t="s">
        <v>1384</v>
      </c>
      <c r="J921" s="4">
        <v>40</v>
      </c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</row>
    <row r="922" spans="1:45" ht="32.25" thickBot="1">
      <c r="A922" s="1"/>
      <c r="C922" s="4" t="s">
        <v>610</v>
      </c>
      <c r="D922" s="48" t="s">
        <v>4972</v>
      </c>
      <c r="F922" s="49">
        <v>781435414305</v>
      </c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</row>
    <row r="923" spans="1:45" ht="32.25" thickBot="1">
      <c r="A923" s="1"/>
      <c r="C923" s="4" t="s">
        <v>610</v>
      </c>
      <c r="D923" s="48" t="s">
        <v>4973</v>
      </c>
      <c r="F923" s="49">
        <v>165022307814</v>
      </c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</row>
    <row r="924" spans="1:45" ht="32.25" thickBot="1">
      <c r="A924" s="1"/>
      <c r="C924" s="4" t="s">
        <v>610</v>
      </c>
      <c r="D924" s="48" t="s">
        <v>4974</v>
      </c>
      <c r="E924" s="4" t="s">
        <v>5234</v>
      </c>
      <c r="F924" s="49">
        <v>784230479547</v>
      </c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</row>
    <row r="925" spans="1:45" ht="32.25" thickBot="1">
      <c r="A925" s="1"/>
      <c r="C925" s="4" t="s">
        <v>610</v>
      </c>
      <c r="D925" s="48" t="s">
        <v>4975</v>
      </c>
      <c r="F925" s="49">
        <v>780257896685</v>
      </c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</row>
    <row r="926" spans="1:45" ht="32.25" thickBot="1">
      <c r="A926" s="1"/>
      <c r="C926" s="4" t="s">
        <v>610</v>
      </c>
      <c r="D926" s="48" t="s">
        <v>4976</v>
      </c>
      <c r="F926" s="49">
        <v>298302927906</v>
      </c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</row>
    <row r="927" spans="1:45" ht="38.25" customHeight="1" thickBot="1">
      <c r="A927" s="1"/>
      <c r="C927" s="4" t="s">
        <v>610</v>
      </c>
      <c r="D927" s="48" t="s">
        <v>4977</v>
      </c>
      <c r="F927" s="49">
        <v>650114860512</v>
      </c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</row>
    <row r="928" spans="1:45" ht="32.25" thickBot="1">
      <c r="A928" s="1"/>
      <c r="C928" s="4" t="s">
        <v>610</v>
      </c>
      <c r="D928" s="4" t="s">
        <v>614</v>
      </c>
      <c r="O928" s="4" t="s">
        <v>615</v>
      </c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</row>
    <row r="929" spans="1:45" ht="63.75" thickBot="1">
      <c r="A929" s="1"/>
      <c r="C929" s="4" t="s">
        <v>610</v>
      </c>
      <c r="D929" s="4" t="s">
        <v>616</v>
      </c>
      <c r="O929" s="4" t="s">
        <v>617</v>
      </c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</row>
    <row r="930" spans="1:45" ht="48" thickBot="1">
      <c r="A930" s="1"/>
      <c r="C930" s="4" t="s">
        <v>610</v>
      </c>
      <c r="D930" s="4" t="s">
        <v>618</v>
      </c>
      <c r="O930" s="4" t="s">
        <v>619</v>
      </c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</row>
    <row r="931" spans="1:45" ht="32.25" thickBot="1">
      <c r="A931" s="1"/>
      <c r="C931" s="4" t="s">
        <v>610</v>
      </c>
      <c r="D931" s="4" t="s">
        <v>304</v>
      </c>
      <c r="O931" s="4" t="s">
        <v>620</v>
      </c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</row>
    <row r="932" spans="1:45" ht="48" thickBot="1">
      <c r="A932" s="1"/>
      <c r="C932" s="4" t="s">
        <v>610</v>
      </c>
      <c r="D932" s="4" t="s">
        <v>621</v>
      </c>
      <c r="O932" s="4" t="s">
        <v>622</v>
      </c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</row>
    <row r="933" spans="1:45" ht="79.5" thickBot="1">
      <c r="A933" s="1"/>
      <c r="C933" s="4" t="s">
        <v>610</v>
      </c>
      <c r="D933" s="4" t="s">
        <v>623</v>
      </c>
      <c r="O933" s="4" t="s">
        <v>624</v>
      </c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</row>
    <row r="934" spans="1:45" ht="32.25" thickBot="1">
      <c r="A934" s="1"/>
      <c r="C934" s="4" t="s">
        <v>610</v>
      </c>
      <c r="D934" s="4" t="s">
        <v>625</v>
      </c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</row>
    <row r="935" spans="1:45" ht="32.25" thickBot="1">
      <c r="A935" s="1"/>
      <c r="B935" s="3" t="s">
        <v>15</v>
      </c>
      <c r="C935" s="4" t="s">
        <v>610</v>
      </c>
      <c r="E935" s="4" t="s">
        <v>1262</v>
      </c>
      <c r="F935" s="4" t="s">
        <v>1263</v>
      </c>
      <c r="G935" s="4" t="s">
        <v>3943</v>
      </c>
      <c r="H935" s="4" t="s">
        <v>1322</v>
      </c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</row>
    <row r="936" spans="1:45" ht="32.25" thickBot="1">
      <c r="A936" s="1"/>
      <c r="B936" s="3" t="s">
        <v>15</v>
      </c>
      <c r="C936" s="4" t="s">
        <v>610</v>
      </c>
      <c r="E936" s="4" t="s">
        <v>1264</v>
      </c>
      <c r="F936" s="4" t="s">
        <v>1265</v>
      </c>
      <c r="G936" s="4" t="s">
        <v>3944</v>
      </c>
      <c r="H936" s="4" t="s">
        <v>1385</v>
      </c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</row>
    <row r="937" spans="1:45" ht="63.75" thickBot="1">
      <c r="A937" s="1"/>
      <c r="C937" s="4" t="s">
        <v>610</v>
      </c>
      <c r="D937" s="4" t="s">
        <v>626</v>
      </c>
      <c r="O937" s="4" t="s">
        <v>627</v>
      </c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</row>
    <row r="938" spans="1:45" ht="32.25" thickBot="1">
      <c r="A938" s="1"/>
      <c r="B938" s="3" t="s">
        <v>15</v>
      </c>
      <c r="C938" s="4" t="s">
        <v>610</v>
      </c>
      <c r="E938" s="4" t="s">
        <v>1257</v>
      </c>
      <c r="F938" s="4" t="s">
        <v>4118</v>
      </c>
      <c r="G938" s="4" t="s">
        <v>3945</v>
      </c>
      <c r="H938" s="4" t="s">
        <v>1386</v>
      </c>
      <c r="O938" s="4" t="s">
        <v>1258</v>
      </c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</row>
    <row r="939" spans="1:45" ht="32.25" thickBot="1">
      <c r="A939" s="1"/>
      <c r="C939" s="4" t="s">
        <v>610</v>
      </c>
      <c r="D939" s="4" t="s">
        <v>628</v>
      </c>
      <c r="O939" s="4" t="s">
        <v>629</v>
      </c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</row>
    <row r="940" spans="1:45" ht="32.25" thickBot="1">
      <c r="A940" s="1"/>
      <c r="C940" s="4" t="s">
        <v>610</v>
      </c>
      <c r="D940" s="4" t="s">
        <v>630</v>
      </c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</row>
    <row r="941" spans="1:45" ht="32.25" thickBot="1">
      <c r="A941" s="1"/>
      <c r="B941" s="3" t="s">
        <v>15</v>
      </c>
      <c r="C941" s="4" t="s">
        <v>610</v>
      </c>
      <c r="E941" s="4" t="s">
        <v>1254</v>
      </c>
      <c r="F941" s="4" t="s">
        <v>1253</v>
      </c>
      <c r="G941" s="4" t="s">
        <v>3946</v>
      </c>
      <c r="H941" s="4" t="s">
        <v>1322</v>
      </c>
      <c r="O941" s="4" t="s">
        <v>1255</v>
      </c>
      <c r="P941" s="6" t="s">
        <v>1256</v>
      </c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</row>
    <row r="942" spans="1:45" ht="63.75" thickBot="1">
      <c r="A942" s="1"/>
      <c r="C942" s="4" t="s">
        <v>610</v>
      </c>
      <c r="D942" s="4" t="s">
        <v>631</v>
      </c>
      <c r="E942" s="4" t="s">
        <v>5235</v>
      </c>
      <c r="F942" s="4" t="s">
        <v>5236</v>
      </c>
      <c r="O942" s="4" t="s">
        <v>5237</v>
      </c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</row>
    <row r="943" spans="1:45" ht="32.25" thickBot="1">
      <c r="A943" s="1"/>
      <c r="C943" s="4" t="s">
        <v>610</v>
      </c>
      <c r="D943" s="4" t="s">
        <v>632</v>
      </c>
      <c r="O943" s="4" t="s">
        <v>633</v>
      </c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</row>
    <row r="944" spans="1:45" ht="32.25" thickBot="1">
      <c r="A944" s="1"/>
      <c r="C944" s="4" t="s">
        <v>610</v>
      </c>
      <c r="D944" s="4" t="s">
        <v>634</v>
      </c>
      <c r="O944" s="4" t="s">
        <v>635</v>
      </c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</row>
    <row r="945" spans="1:45" ht="32.25" thickBot="1">
      <c r="A945" s="1"/>
      <c r="C945" s="4" t="s">
        <v>610</v>
      </c>
      <c r="D945" s="4" t="s">
        <v>636</v>
      </c>
      <c r="O945" s="4" t="s">
        <v>637</v>
      </c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</row>
    <row r="946" spans="1:45" ht="48" thickBot="1">
      <c r="A946" s="1"/>
      <c r="C946" s="4" t="s">
        <v>610</v>
      </c>
      <c r="D946" s="4" t="s">
        <v>638</v>
      </c>
      <c r="O946" s="4" t="s">
        <v>639</v>
      </c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</row>
    <row r="947" spans="1:45" ht="32.25" thickBot="1">
      <c r="A947" s="1"/>
      <c r="C947" s="4" t="s">
        <v>610</v>
      </c>
      <c r="D947" s="4" t="s">
        <v>640</v>
      </c>
      <c r="O947" s="4" t="s">
        <v>641</v>
      </c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</row>
    <row r="948" spans="1:45" ht="48" thickBot="1">
      <c r="A948" s="1"/>
      <c r="C948" s="4" t="s">
        <v>610</v>
      </c>
      <c r="D948" s="4" t="s">
        <v>642</v>
      </c>
      <c r="O948" s="4" t="s">
        <v>643</v>
      </c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</row>
    <row r="949" spans="1:45" ht="32.25" thickBot="1">
      <c r="A949" s="1"/>
      <c r="C949" s="4" t="s">
        <v>610</v>
      </c>
      <c r="D949" s="4" t="s">
        <v>4477</v>
      </c>
      <c r="E949" s="4" t="s">
        <v>5238</v>
      </c>
      <c r="F949" s="4" t="s">
        <v>5239</v>
      </c>
      <c r="G949" s="4" t="s">
        <v>5240</v>
      </c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</row>
    <row r="950" spans="1:45" ht="32.25" thickBot="1">
      <c r="A950" s="1"/>
      <c r="C950" s="4" t="s">
        <v>610</v>
      </c>
      <c r="D950" s="4" t="s">
        <v>644</v>
      </c>
      <c r="E950" s="4" t="s">
        <v>5231</v>
      </c>
      <c r="F950" s="4" t="s">
        <v>5233</v>
      </c>
      <c r="O950" s="4" t="s">
        <v>5232</v>
      </c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</row>
    <row r="951" spans="1:45" ht="48" thickBot="1">
      <c r="A951" s="1"/>
      <c r="C951" s="4" t="s">
        <v>610</v>
      </c>
      <c r="D951" s="4" t="s">
        <v>645</v>
      </c>
      <c r="O951" s="4" t="s">
        <v>646</v>
      </c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</row>
    <row r="952" spans="1:45" ht="32.25" thickBot="1">
      <c r="A952" s="1"/>
      <c r="C952" s="4" t="s">
        <v>610</v>
      </c>
      <c r="D952" s="4" t="s">
        <v>647</v>
      </c>
      <c r="O952" s="4" t="s">
        <v>648</v>
      </c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</row>
    <row r="953" spans="1:45" ht="32.25" thickBot="1">
      <c r="A953" s="1"/>
      <c r="C953" s="4" t="s">
        <v>610</v>
      </c>
      <c r="D953" s="4" t="s">
        <v>649</v>
      </c>
      <c r="O953" s="4" t="s">
        <v>650</v>
      </c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</row>
    <row r="954" spans="1:45" ht="32.25" thickBot="1">
      <c r="A954" s="1"/>
      <c r="C954" s="4" t="s">
        <v>610</v>
      </c>
      <c r="E954" s="4" t="s">
        <v>1224</v>
      </c>
      <c r="F954" s="4" t="s">
        <v>1225</v>
      </c>
      <c r="G954" s="4" t="s">
        <v>3947</v>
      </c>
      <c r="H954" s="4" t="s">
        <v>1340</v>
      </c>
      <c r="J954" s="1">
        <v>25</v>
      </c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</row>
    <row r="955" spans="1:45" ht="32.25" thickBot="1">
      <c r="A955" s="1"/>
      <c r="C955" s="4" t="s">
        <v>610</v>
      </c>
      <c r="E955" s="4" t="s">
        <v>1226</v>
      </c>
      <c r="F955" s="4" t="s">
        <v>1227</v>
      </c>
      <c r="G955" s="4" t="s">
        <v>3948</v>
      </c>
      <c r="H955" s="4" t="s">
        <v>1329</v>
      </c>
      <c r="J955" s="1">
        <v>28</v>
      </c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</row>
    <row r="956" spans="1:45" ht="48" thickBot="1">
      <c r="A956" s="1"/>
      <c r="C956" s="4" t="s">
        <v>610</v>
      </c>
      <c r="D956" s="4" t="s">
        <v>651</v>
      </c>
      <c r="O956" s="4" t="s">
        <v>652</v>
      </c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</row>
    <row r="957" spans="1:45" ht="32.25" thickBot="1">
      <c r="A957" s="1"/>
      <c r="B957" s="3" t="s">
        <v>15</v>
      </c>
      <c r="C957" s="4" t="s">
        <v>653</v>
      </c>
      <c r="E957" s="4" t="s">
        <v>162</v>
      </c>
      <c r="F957" s="4" t="s">
        <v>163</v>
      </c>
      <c r="G957" s="4" t="s">
        <v>3949</v>
      </c>
      <c r="H957" s="4" t="s">
        <v>1333</v>
      </c>
      <c r="J957" s="4">
        <v>26</v>
      </c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</row>
    <row r="958" spans="1:45" ht="32.25" thickBot="1">
      <c r="A958" s="1"/>
      <c r="C958" s="4" t="s">
        <v>2789</v>
      </c>
      <c r="D958" s="41" t="s">
        <v>4883</v>
      </c>
      <c r="F958" s="49">
        <v>519300842766</v>
      </c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</row>
    <row r="959" spans="1:45" ht="36" customHeight="1" thickBot="1">
      <c r="A959" s="1"/>
      <c r="C959" s="4" t="s">
        <v>2789</v>
      </c>
      <c r="D959" s="41" t="s">
        <v>5015</v>
      </c>
      <c r="F959" s="49"/>
      <c r="O959" s="4" t="s">
        <v>5016</v>
      </c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</row>
    <row r="960" spans="1:45" ht="32.25" thickBot="1">
      <c r="A960" s="1"/>
      <c r="C960" s="4" t="s">
        <v>2789</v>
      </c>
      <c r="D960" s="41" t="s">
        <v>4884</v>
      </c>
      <c r="F960" s="49">
        <v>292301193200</v>
      </c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</row>
    <row r="961" spans="1:45" ht="32.25" thickBot="1">
      <c r="A961" s="1"/>
      <c r="C961" s="4" t="s">
        <v>2789</v>
      </c>
      <c r="D961" s="41" t="s">
        <v>4885</v>
      </c>
      <c r="F961" s="49">
        <v>780442459915</v>
      </c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</row>
    <row r="962" spans="1:45" ht="30.75" customHeight="1" thickBot="1">
      <c r="A962" s="1"/>
      <c r="C962" s="4" t="s">
        <v>2789</v>
      </c>
      <c r="D962" s="41" t="s">
        <v>4886</v>
      </c>
      <c r="F962" s="49">
        <v>301014063988</v>
      </c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</row>
    <row r="963" spans="1:45" ht="32.25" thickBot="1">
      <c r="A963" s="1"/>
      <c r="C963" s="4" t="s">
        <v>2789</v>
      </c>
      <c r="D963" s="41" t="s">
        <v>4887</v>
      </c>
      <c r="F963" s="49">
        <v>784001963964</v>
      </c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</row>
    <row r="964" spans="1:45" ht="32.25" thickBot="1">
      <c r="A964" s="1"/>
      <c r="C964" s="4" t="s">
        <v>2789</v>
      </c>
      <c r="D964" s="41" t="s">
        <v>4888</v>
      </c>
      <c r="F964" s="49">
        <v>780255953105</v>
      </c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</row>
    <row r="965" spans="1:45" ht="32.25" thickBot="1">
      <c r="A965" s="1"/>
      <c r="C965" s="4" t="s">
        <v>2789</v>
      </c>
      <c r="D965" s="41" t="s">
        <v>4889</v>
      </c>
      <c r="F965" s="49">
        <v>860203918519</v>
      </c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</row>
    <row r="966" spans="1:45" ht="32.25" thickBot="1">
      <c r="A966" s="1"/>
      <c r="C966" s="4" t="s">
        <v>2789</v>
      </c>
      <c r="E966" s="4" t="s">
        <v>2758</v>
      </c>
      <c r="F966" s="4" t="s">
        <v>2759</v>
      </c>
      <c r="G966" s="4" t="s">
        <v>2760</v>
      </c>
      <c r="H966" s="4" t="s">
        <v>1602</v>
      </c>
      <c r="I966" s="5">
        <v>8551000</v>
      </c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</row>
    <row r="967" spans="1:45" ht="111" thickBot="1">
      <c r="A967" s="1"/>
      <c r="C967" s="4" t="s">
        <v>2789</v>
      </c>
      <c r="E967" s="4" t="s">
        <v>2761</v>
      </c>
      <c r="F967" s="4" t="s">
        <v>2762</v>
      </c>
      <c r="G967" s="4" t="s">
        <v>2763</v>
      </c>
      <c r="H967" s="4" t="s">
        <v>2766</v>
      </c>
      <c r="O967" s="4" t="s">
        <v>2765</v>
      </c>
      <c r="P967" s="6" t="s">
        <v>2764</v>
      </c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</row>
    <row r="968" spans="1:45" ht="32.25" thickBot="1">
      <c r="A968" s="1"/>
      <c r="C968" s="4" t="s">
        <v>2789</v>
      </c>
      <c r="E968" s="4" t="s">
        <v>2786</v>
      </c>
      <c r="F968" s="4" t="s">
        <v>2787</v>
      </c>
      <c r="G968" s="4" t="s">
        <v>2788</v>
      </c>
      <c r="H968" s="4" t="s">
        <v>1433</v>
      </c>
      <c r="I968" s="5">
        <v>3019000</v>
      </c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</row>
    <row r="969" spans="1:45" ht="32.25" thickBot="1">
      <c r="A969" s="1"/>
      <c r="C969" s="4" t="s">
        <v>2789</v>
      </c>
      <c r="E969" s="4" t="s">
        <v>2767</v>
      </c>
      <c r="F969" s="4" t="s">
        <v>2768</v>
      </c>
      <c r="G969" s="4" t="s">
        <v>2769</v>
      </c>
      <c r="H969" s="4" t="s">
        <v>1712</v>
      </c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</row>
    <row r="970" spans="1:45" ht="32.25" thickBot="1">
      <c r="A970" s="1"/>
      <c r="C970" s="4" t="s">
        <v>2789</v>
      </c>
      <c r="E970" s="4" t="s">
        <v>2770</v>
      </c>
      <c r="F970" s="4" t="s">
        <v>2771</v>
      </c>
      <c r="G970" s="4" t="s">
        <v>2772</v>
      </c>
      <c r="H970" s="4" t="s">
        <v>1600</v>
      </c>
      <c r="I970" s="5" t="s">
        <v>3567</v>
      </c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</row>
    <row r="971" spans="1:45" ht="79.5" thickBot="1">
      <c r="A971" s="1"/>
      <c r="C971" s="4" t="s">
        <v>2789</v>
      </c>
      <c r="E971" s="4" t="s">
        <v>2773</v>
      </c>
      <c r="F971" s="4" t="s">
        <v>2774</v>
      </c>
      <c r="G971" s="4" t="s">
        <v>2775</v>
      </c>
      <c r="H971" s="4" t="s">
        <v>1511</v>
      </c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</row>
    <row r="972" spans="1:45" ht="32.25" thickBot="1">
      <c r="A972" s="1"/>
      <c r="C972" s="4" t="s">
        <v>2789</v>
      </c>
      <c r="E972" s="4" t="s">
        <v>2776</v>
      </c>
      <c r="F972" s="4" t="s">
        <v>2777</v>
      </c>
      <c r="G972" s="4" t="s">
        <v>2778</v>
      </c>
      <c r="H972" s="4" t="s">
        <v>1369</v>
      </c>
      <c r="I972" s="5">
        <v>59000</v>
      </c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</row>
    <row r="973" spans="1:45" ht="32.25" thickBot="1">
      <c r="A973" s="1"/>
      <c r="C973" s="4" t="s">
        <v>2789</v>
      </c>
      <c r="E973" s="4" t="s">
        <v>2779</v>
      </c>
      <c r="F973" s="4" t="s">
        <v>2780</v>
      </c>
      <c r="G973" s="4" t="s">
        <v>2781</v>
      </c>
      <c r="H973" s="4" t="s">
        <v>1369</v>
      </c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</row>
    <row r="974" spans="1:45" ht="126.75" thickBot="1">
      <c r="A974" s="1"/>
      <c r="C974" s="4" t="s">
        <v>2789</v>
      </c>
      <c r="E974" s="4" t="s">
        <v>2782</v>
      </c>
      <c r="F974" s="4" t="s">
        <v>2783</v>
      </c>
      <c r="G974" s="4" t="s">
        <v>2784</v>
      </c>
      <c r="H974" s="4" t="s">
        <v>2785</v>
      </c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</row>
    <row r="975" spans="1:45" ht="32.25" thickBot="1">
      <c r="A975" s="1"/>
      <c r="C975" s="4" t="s">
        <v>2790</v>
      </c>
      <c r="E975" s="4" t="s">
        <v>2791</v>
      </c>
      <c r="F975" s="4" t="s">
        <v>2792</v>
      </c>
      <c r="G975" s="4" t="s">
        <v>2793</v>
      </c>
      <c r="H975" s="4" t="s">
        <v>2794</v>
      </c>
      <c r="I975" s="5">
        <v>2055000</v>
      </c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</row>
    <row r="976" spans="1:45" ht="32.25" thickBot="1">
      <c r="A976" s="1"/>
      <c r="C976" s="4" t="s">
        <v>2790</v>
      </c>
      <c r="E976" s="4" t="s">
        <v>1920</v>
      </c>
      <c r="F976" s="4" t="s">
        <v>2795</v>
      </c>
      <c r="G976" s="4" t="s">
        <v>2796</v>
      </c>
      <c r="H976" s="4" t="s">
        <v>1436</v>
      </c>
      <c r="I976" s="5">
        <v>5901000</v>
      </c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</row>
    <row r="977" spans="1:45" ht="32.25" thickBot="1">
      <c r="A977" s="1"/>
      <c r="C977" s="4" t="s">
        <v>2797</v>
      </c>
      <c r="E977" s="4" t="s">
        <v>2798</v>
      </c>
      <c r="F977" s="4" t="s">
        <v>2799</v>
      </c>
      <c r="G977" s="4" t="s">
        <v>2800</v>
      </c>
      <c r="H977" s="4" t="s">
        <v>2801</v>
      </c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</row>
    <row r="978" spans="1:45" ht="32.25" thickBot="1">
      <c r="A978" s="1"/>
      <c r="C978" s="4" t="s">
        <v>2797</v>
      </c>
      <c r="E978" s="4" t="s">
        <v>2802</v>
      </c>
      <c r="F978" s="4" t="s">
        <v>2803</v>
      </c>
      <c r="G978" s="4" t="s">
        <v>2804</v>
      </c>
      <c r="H978" s="4" t="s">
        <v>1335</v>
      </c>
      <c r="I978" s="5">
        <v>4286000</v>
      </c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</row>
    <row r="979" spans="1:45" ht="32.25" thickBot="1">
      <c r="A979" s="1"/>
      <c r="C979" s="4" t="s">
        <v>2797</v>
      </c>
      <c r="E979" s="4" t="s">
        <v>2805</v>
      </c>
      <c r="F979" s="4" t="s">
        <v>2806</v>
      </c>
      <c r="G979" s="4" t="s">
        <v>2807</v>
      </c>
      <c r="H979" s="4" t="s">
        <v>2285</v>
      </c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</row>
    <row r="980" spans="1:45" ht="32.25" thickBot="1">
      <c r="A980" s="1"/>
      <c r="C980" s="4" t="s">
        <v>2808</v>
      </c>
      <c r="D980" s="4" t="s">
        <v>4610</v>
      </c>
      <c r="O980" s="4" t="s">
        <v>4611</v>
      </c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</row>
    <row r="981" spans="1:45" ht="32.25" thickBot="1">
      <c r="A981" s="1"/>
      <c r="C981" s="4" t="s">
        <v>2808</v>
      </c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</row>
    <row r="982" spans="1:45" ht="32.25" thickBot="1">
      <c r="A982" s="1"/>
      <c r="C982" s="4" t="s">
        <v>2808</v>
      </c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</row>
    <row r="983" spans="1:45" ht="34.5" customHeight="1" thickBot="1">
      <c r="A983" s="1"/>
      <c r="B983" s="100" t="s">
        <v>3858</v>
      </c>
      <c r="C983" s="101"/>
      <c r="D983" s="101"/>
      <c r="E983" s="101"/>
      <c r="F983" s="101"/>
      <c r="G983" s="101"/>
      <c r="H983" s="101"/>
      <c r="I983" s="101"/>
      <c r="J983" s="101"/>
      <c r="K983" s="101"/>
      <c r="L983" s="101"/>
      <c r="M983" s="101"/>
      <c r="N983" s="101"/>
      <c r="O983" s="101"/>
      <c r="P983" s="102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</row>
    <row r="984" spans="1:45" ht="32.25" thickBot="1">
      <c r="A984" s="1"/>
      <c r="C984" s="4" t="s">
        <v>4521</v>
      </c>
      <c r="D984" s="4" t="s">
        <v>4522</v>
      </c>
      <c r="O984" s="4" t="s">
        <v>4523</v>
      </c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</row>
    <row r="985" spans="1:45" ht="32.25" thickBot="1">
      <c r="A985" s="1"/>
      <c r="C985" s="4" t="s">
        <v>4521</v>
      </c>
      <c r="D985" s="4" t="s">
        <v>4524</v>
      </c>
      <c r="O985" s="4" t="s">
        <v>4525</v>
      </c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</row>
    <row r="986" spans="1:45" ht="32.25" thickBot="1">
      <c r="A986" s="1"/>
      <c r="E986" s="4" t="s">
        <v>4533</v>
      </c>
      <c r="F986" s="4" t="s">
        <v>4534</v>
      </c>
      <c r="G986" s="4" t="s">
        <v>5204</v>
      </c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</row>
    <row r="987" spans="1:45" ht="32.25" thickBot="1">
      <c r="A987" s="1"/>
      <c r="C987" s="4" t="s">
        <v>4521</v>
      </c>
      <c r="D987" s="4" t="s">
        <v>4473</v>
      </c>
      <c r="E987" s="4" t="s">
        <v>4532</v>
      </c>
      <c r="F987" s="4" t="s">
        <v>4531</v>
      </c>
      <c r="G987" s="4" t="s">
        <v>5203</v>
      </c>
      <c r="O987" s="4" t="s">
        <v>4526</v>
      </c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</row>
    <row r="988" spans="1:45" ht="63.75" thickBot="1">
      <c r="A988" s="1"/>
      <c r="B988" s="1"/>
      <c r="C988" s="4" t="s">
        <v>4571</v>
      </c>
      <c r="D988" s="4" t="s">
        <v>4570</v>
      </c>
      <c r="O988" s="4" t="s">
        <v>4572</v>
      </c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</row>
    <row r="989" spans="1:45" ht="34.5" customHeight="1" thickBot="1">
      <c r="A989" s="1"/>
      <c r="B989" s="1"/>
      <c r="C989" s="4" t="s">
        <v>4665</v>
      </c>
      <c r="D989" s="4" t="s">
        <v>4664</v>
      </c>
      <c r="F989" s="4" t="s">
        <v>118</v>
      </c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</row>
    <row r="990" spans="1:45" ht="34.5" customHeight="1" thickBot="1">
      <c r="A990" s="1"/>
      <c r="B990" s="1"/>
      <c r="C990" s="4" t="s">
        <v>884</v>
      </c>
      <c r="D990" s="4" t="s">
        <v>4414</v>
      </c>
      <c r="F990" s="4" t="s">
        <v>4666</v>
      </c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</row>
    <row r="991" spans="1:45" ht="95.25" thickBot="1">
      <c r="A991" s="1"/>
      <c r="B991" s="1"/>
      <c r="C991" s="4" t="s">
        <v>884</v>
      </c>
      <c r="E991" s="4" t="s">
        <v>1767</v>
      </c>
      <c r="F991" s="4" t="s">
        <v>2156</v>
      </c>
      <c r="G991" s="4" t="s">
        <v>2157</v>
      </c>
      <c r="H991" s="4" t="s">
        <v>1441</v>
      </c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</row>
    <row r="992" spans="1:45" ht="32.25" thickBot="1">
      <c r="A992" s="1"/>
      <c r="B992" s="1"/>
      <c r="C992" s="4" t="s">
        <v>884</v>
      </c>
      <c r="E992" s="4" t="s">
        <v>1769</v>
      </c>
      <c r="F992" s="4" t="s">
        <v>2158</v>
      </c>
      <c r="G992" s="4" t="s">
        <v>2159</v>
      </c>
      <c r="H992" s="4" t="s">
        <v>1340</v>
      </c>
      <c r="O992" s="4" t="s">
        <v>4226</v>
      </c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</row>
    <row r="993" spans="1:45" ht="32.25" thickBot="1">
      <c r="A993" s="1"/>
      <c r="B993" s="1"/>
      <c r="C993" s="4" t="s">
        <v>884</v>
      </c>
      <c r="E993" s="4" t="s">
        <v>1770</v>
      </c>
      <c r="F993" s="4" t="s">
        <v>2196</v>
      </c>
      <c r="G993" s="4" t="s">
        <v>2197</v>
      </c>
      <c r="H993" s="4" t="s">
        <v>1771</v>
      </c>
      <c r="I993" s="5">
        <v>38507000</v>
      </c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</row>
    <row r="994" spans="1:45" ht="32.25" thickBot="1">
      <c r="A994" s="1"/>
      <c r="B994" s="1"/>
      <c r="C994" s="4" t="s">
        <v>884</v>
      </c>
      <c r="E994" s="4" t="s">
        <v>1772</v>
      </c>
      <c r="F994" s="4" t="s">
        <v>2160</v>
      </c>
      <c r="G994" s="4" t="s">
        <v>2161</v>
      </c>
      <c r="H994" s="4" t="s">
        <v>1436</v>
      </c>
      <c r="I994" s="5">
        <v>2319000</v>
      </c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</row>
    <row r="995" spans="1:45" ht="32.25" thickBot="1">
      <c r="A995" s="1"/>
      <c r="B995" s="1"/>
      <c r="C995" s="4" t="s">
        <v>884</v>
      </c>
      <c r="E995" s="4" t="s">
        <v>1777</v>
      </c>
      <c r="F995" s="4" t="s">
        <v>2168</v>
      </c>
      <c r="G995" s="4" t="s">
        <v>2169</v>
      </c>
      <c r="H995" s="4" t="s">
        <v>1778</v>
      </c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</row>
    <row r="996" spans="1:45" ht="32.25" thickBot="1">
      <c r="A996" s="1"/>
      <c r="B996" s="1"/>
      <c r="C996" s="4" t="s">
        <v>884</v>
      </c>
      <c r="E996" s="4" t="s">
        <v>1779</v>
      </c>
      <c r="F996" s="4" t="s">
        <v>2162</v>
      </c>
      <c r="G996" s="4" t="s">
        <v>2163</v>
      </c>
      <c r="H996" s="4" t="s">
        <v>1436</v>
      </c>
      <c r="O996" s="4" t="s">
        <v>1780</v>
      </c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</row>
    <row r="997" spans="1:45" ht="32.25" thickBot="1">
      <c r="A997" s="1"/>
      <c r="B997" s="1"/>
      <c r="C997" s="4" t="s">
        <v>884</v>
      </c>
      <c r="E997" s="4" t="s">
        <v>1781</v>
      </c>
      <c r="F997" s="4" t="s">
        <v>2164</v>
      </c>
      <c r="G997" s="4" t="s">
        <v>2165</v>
      </c>
      <c r="H997" s="4" t="s">
        <v>1487</v>
      </c>
      <c r="O997" s="4" t="s">
        <v>1782</v>
      </c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</row>
    <row r="998" spans="1:45" ht="32.25" thickBot="1">
      <c r="A998" s="1"/>
      <c r="B998" s="1"/>
      <c r="C998" s="4" t="s">
        <v>884</v>
      </c>
      <c r="E998" s="4" t="s">
        <v>1783</v>
      </c>
      <c r="F998" s="4" t="s">
        <v>2166</v>
      </c>
      <c r="G998" s="4" t="s">
        <v>2167</v>
      </c>
      <c r="H998" s="4" t="s">
        <v>1784</v>
      </c>
      <c r="I998" s="5">
        <v>2216000</v>
      </c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</row>
    <row r="999" spans="1:45" ht="32.25" thickBot="1">
      <c r="A999" s="1"/>
      <c r="B999" s="1"/>
      <c r="C999" s="4" t="s">
        <v>884</v>
      </c>
      <c r="E999" s="4" t="s">
        <v>1785</v>
      </c>
      <c r="F999" s="4" t="s">
        <v>2170</v>
      </c>
      <c r="G999" s="4" t="s">
        <v>2171</v>
      </c>
      <c r="H999" s="4" t="s">
        <v>1602</v>
      </c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</row>
    <row r="1000" spans="1:45" ht="32.25" thickBot="1">
      <c r="A1000" s="1"/>
      <c r="B1000" s="1"/>
      <c r="C1000" s="4" t="s">
        <v>884</v>
      </c>
      <c r="E1000" s="4" t="s">
        <v>1786</v>
      </c>
      <c r="F1000" s="4" t="s">
        <v>2172</v>
      </c>
      <c r="G1000" s="4" t="s">
        <v>2173</v>
      </c>
      <c r="H1000" s="4" t="s">
        <v>1768</v>
      </c>
      <c r="I1000" s="5">
        <v>1203602000</v>
      </c>
      <c r="O1000" s="4" t="s">
        <v>1787</v>
      </c>
      <c r="P1000" s="6" t="s">
        <v>1788</v>
      </c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</row>
    <row r="1001" spans="1:45" ht="32.25" thickBot="1">
      <c r="A1001" s="1"/>
      <c r="B1001" s="1"/>
      <c r="C1001" s="4" t="s">
        <v>884</v>
      </c>
      <c r="E1001" s="4" t="s">
        <v>1789</v>
      </c>
      <c r="F1001" s="4" t="s">
        <v>2174</v>
      </c>
      <c r="G1001" s="4" t="s">
        <v>2175</v>
      </c>
      <c r="H1001" s="4" t="s">
        <v>1701</v>
      </c>
      <c r="I1001" s="5" t="s">
        <v>3568</v>
      </c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</row>
    <row r="1002" spans="1:45" ht="32.25" thickBot="1">
      <c r="A1002" s="1"/>
      <c r="B1002" s="1"/>
      <c r="C1002" s="4" t="s">
        <v>884</v>
      </c>
      <c r="E1002" s="4" t="s">
        <v>1790</v>
      </c>
      <c r="F1002" s="4" t="s">
        <v>2176</v>
      </c>
      <c r="G1002" s="4" t="s">
        <v>2177</v>
      </c>
      <c r="H1002" s="4" t="s">
        <v>1768</v>
      </c>
      <c r="I1002" s="5">
        <v>1142529000</v>
      </c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</row>
    <row r="1003" spans="1:45" ht="32.25" thickBot="1">
      <c r="A1003" s="1"/>
      <c r="B1003" s="1"/>
      <c r="C1003" s="4" t="s">
        <v>884</v>
      </c>
      <c r="D1003" s="4" t="s">
        <v>887</v>
      </c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</row>
    <row r="1004" spans="1:45" ht="32.25" thickBot="1">
      <c r="A1004" s="1"/>
      <c r="B1004" s="1"/>
      <c r="C1004" s="4" t="s">
        <v>884</v>
      </c>
      <c r="D1004" s="4" t="s">
        <v>146</v>
      </c>
      <c r="E1004" s="4" t="s">
        <v>144</v>
      </c>
      <c r="F1004" s="4" t="s">
        <v>145</v>
      </c>
      <c r="G1004" s="4" t="s">
        <v>3950</v>
      </c>
      <c r="H1004" s="4" t="s">
        <v>1344</v>
      </c>
      <c r="J1004" s="4">
        <v>9</v>
      </c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</row>
    <row r="1005" spans="1:45" ht="48" thickBot="1">
      <c r="A1005" s="1"/>
      <c r="B1005" s="1"/>
      <c r="C1005" s="4" t="s">
        <v>888</v>
      </c>
      <c r="D1005" s="4" t="s">
        <v>958</v>
      </c>
      <c r="O1005" s="4" t="s">
        <v>959</v>
      </c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</row>
    <row r="1006" spans="1:45" ht="48" thickBot="1">
      <c r="A1006" s="1"/>
      <c r="B1006" s="1"/>
      <c r="C1006" s="4" t="s">
        <v>888</v>
      </c>
      <c r="D1006" s="4" t="s">
        <v>960</v>
      </c>
      <c r="O1006" s="4" t="s">
        <v>961</v>
      </c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</row>
    <row r="1007" spans="1:45" ht="48" thickBot="1">
      <c r="A1007" s="1"/>
      <c r="B1007" s="1"/>
      <c r="C1007" s="4" t="s">
        <v>888</v>
      </c>
      <c r="D1007" s="4" t="s">
        <v>962</v>
      </c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</row>
    <row r="1008" spans="1:45" ht="48.75" customHeight="1" thickBot="1">
      <c r="A1008" s="1"/>
      <c r="B1008" s="1"/>
      <c r="C1008" s="4" t="s">
        <v>888</v>
      </c>
      <c r="D1008" s="4" t="s">
        <v>4646</v>
      </c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</row>
    <row r="1009" spans="1:45" ht="45.75" customHeight="1" thickBot="1">
      <c r="A1009" s="1"/>
      <c r="B1009" s="1"/>
      <c r="C1009" s="4" t="s">
        <v>888</v>
      </c>
      <c r="D1009" s="4" t="s">
        <v>4644</v>
      </c>
      <c r="F1009" s="4" t="s">
        <v>4645</v>
      </c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</row>
    <row r="1010" spans="1:45" ht="45.75" customHeight="1" thickBot="1">
      <c r="A1010" s="1"/>
      <c r="B1010" s="1"/>
      <c r="C1010" s="4" t="s">
        <v>888</v>
      </c>
      <c r="D1010" s="43" t="s">
        <v>4646</v>
      </c>
      <c r="F1010" s="49">
        <v>7842105720</v>
      </c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</row>
    <row r="1011" spans="1:45" ht="45.75" customHeight="1" thickBot="1">
      <c r="A1011" s="1"/>
      <c r="B1011" s="1"/>
      <c r="C1011" s="4" t="s">
        <v>888</v>
      </c>
      <c r="D1011" s="43" t="s">
        <v>4647</v>
      </c>
      <c r="F1011" s="49">
        <v>524700064081</v>
      </c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</row>
    <row r="1012" spans="1:45" ht="45.75" customHeight="1" thickBot="1">
      <c r="A1012" s="1"/>
      <c r="B1012" s="1"/>
      <c r="C1012" s="4" t="s">
        <v>888</v>
      </c>
      <c r="D1012" s="43" t="s">
        <v>4648</v>
      </c>
      <c r="F1012" s="49">
        <v>471006764401</v>
      </c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</row>
    <row r="1013" spans="1:45" ht="45.75" customHeight="1" thickBot="1">
      <c r="A1013" s="1"/>
      <c r="B1013" s="1"/>
      <c r="C1013" s="4" t="s">
        <v>888</v>
      </c>
      <c r="D1013" s="43" t="s">
        <v>4649</v>
      </c>
      <c r="F1013" s="49">
        <v>420531948005</v>
      </c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</row>
    <row r="1014" spans="1:45" ht="45.75" customHeight="1" thickBot="1">
      <c r="A1014" s="1"/>
      <c r="B1014" s="1"/>
      <c r="C1014" s="4" t="s">
        <v>888</v>
      </c>
      <c r="D1014" s="43" t="s">
        <v>4650</v>
      </c>
      <c r="F1014" s="49">
        <v>7825478792</v>
      </c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</row>
    <row r="1015" spans="1:45" ht="45.75" customHeight="1" thickBot="1">
      <c r="A1015" s="1"/>
      <c r="B1015" s="1"/>
      <c r="C1015" s="4" t="s">
        <v>888</v>
      </c>
      <c r="D1015" s="43" t="s">
        <v>4651</v>
      </c>
      <c r="F1015" s="49">
        <v>7841507867</v>
      </c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</row>
    <row r="1016" spans="1:45" ht="48" thickBot="1">
      <c r="A1016" s="1"/>
      <c r="B1016" s="1"/>
      <c r="C1016" s="4" t="s">
        <v>888</v>
      </c>
      <c r="D1016" s="4" t="s">
        <v>963</v>
      </c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</row>
    <row r="1017" spans="1:45" ht="48" thickBot="1">
      <c r="A1017" s="1"/>
      <c r="B1017" s="1"/>
      <c r="C1017" s="4" t="s">
        <v>888</v>
      </c>
      <c r="D1017" s="4" t="s">
        <v>477</v>
      </c>
      <c r="F1017" s="4" t="s">
        <v>4686</v>
      </c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</row>
    <row r="1018" spans="1:45" ht="48" thickBot="1">
      <c r="A1018" s="1"/>
      <c r="B1018" s="1"/>
      <c r="C1018" s="4" t="s">
        <v>888</v>
      </c>
      <c r="D1018" s="4" t="s">
        <v>964</v>
      </c>
      <c r="E1018" s="4" t="s">
        <v>105</v>
      </c>
      <c r="F1018" s="4">
        <v>7814589035</v>
      </c>
      <c r="G1018" s="4" t="s">
        <v>3951</v>
      </c>
      <c r="H1018" s="4" t="s">
        <v>1324</v>
      </c>
      <c r="J1018" s="4">
        <v>24</v>
      </c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</row>
    <row r="1019" spans="1:45" ht="48" thickBot="1">
      <c r="A1019" s="1"/>
      <c r="B1019" s="1"/>
      <c r="C1019" s="4" t="s">
        <v>888</v>
      </c>
      <c r="D1019" s="4" t="s">
        <v>965</v>
      </c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</row>
    <row r="1020" spans="1:45" ht="48" thickBot="1">
      <c r="A1020" s="1"/>
      <c r="C1020" s="4" t="s">
        <v>888</v>
      </c>
      <c r="D1020" s="4" t="s">
        <v>966</v>
      </c>
      <c r="E1020" s="4" t="s">
        <v>4223</v>
      </c>
      <c r="F1020" s="4" t="s">
        <v>4224</v>
      </c>
      <c r="G1020" s="4" t="s">
        <v>4225</v>
      </c>
      <c r="H1020" s="4" t="s">
        <v>1329</v>
      </c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</row>
    <row r="1021" spans="1:45" ht="31.5" customHeight="1" thickBot="1">
      <c r="A1021" s="1"/>
      <c r="C1021" s="4" t="s">
        <v>888</v>
      </c>
      <c r="E1021" s="4" t="s">
        <v>1228</v>
      </c>
      <c r="F1021" s="4" t="s">
        <v>1229</v>
      </c>
      <c r="G1021" s="4" t="s">
        <v>3952</v>
      </c>
      <c r="H1021" s="4" t="s">
        <v>1329</v>
      </c>
      <c r="J1021" s="1">
        <v>21</v>
      </c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</row>
    <row r="1022" spans="1:45" ht="31.5" customHeight="1" thickBot="1">
      <c r="A1022" s="1"/>
      <c r="C1022" s="4" t="s">
        <v>5096</v>
      </c>
      <c r="D1022" s="4" t="s">
        <v>5097</v>
      </c>
      <c r="E1022" s="4" t="s">
        <v>5098</v>
      </c>
      <c r="F1022" s="4" t="s">
        <v>5099</v>
      </c>
      <c r="G1022" s="4" t="s">
        <v>5100</v>
      </c>
      <c r="J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</row>
    <row r="1023" spans="1:45" ht="48" thickBot="1">
      <c r="A1023" s="1"/>
      <c r="C1023" s="4" t="s">
        <v>888</v>
      </c>
      <c r="D1023" s="4" t="s">
        <v>967</v>
      </c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</row>
    <row r="1024" spans="1:45" ht="48" thickBot="1">
      <c r="A1024" s="1"/>
      <c r="C1024" s="4" t="s">
        <v>888</v>
      </c>
      <c r="D1024" s="4" t="s">
        <v>968</v>
      </c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</row>
    <row r="1025" spans="1:45" ht="48" thickBot="1">
      <c r="A1025" s="1"/>
      <c r="C1025" s="4" t="s">
        <v>888</v>
      </c>
      <c r="D1025" s="4" t="s">
        <v>969</v>
      </c>
      <c r="E1025" s="4" t="s">
        <v>4232</v>
      </c>
      <c r="F1025" s="4" t="s">
        <v>1211</v>
      </c>
      <c r="H1025" s="4" t="s">
        <v>4233</v>
      </c>
      <c r="O1025" s="4" t="s">
        <v>4234</v>
      </c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</row>
    <row r="1026" spans="1:45" ht="48" thickBot="1">
      <c r="A1026" s="1"/>
      <c r="C1026" s="4" t="s">
        <v>888</v>
      </c>
      <c r="D1026" s="4" t="s">
        <v>4642</v>
      </c>
      <c r="E1026" s="4" t="s">
        <v>5093</v>
      </c>
      <c r="F1026" s="40" t="s">
        <v>4643</v>
      </c>
      <c r="G1026" s="4" t="s">
        <v>5094</v>
      </c>
      <c r="P1026" s="21" t="s">
        <v>5095</v>
      </c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</row>
    <row r="1027" spans="1:45" ht="48" thickBot="1">
      <c r="A1027" s="1"/>
      <c r="C1027" s="4" t="s">
        <v>888</v>
      </c>
      <c r="D1027" s="4" t="s">
        <v>4641</v>
      </c>
      <c r="F1027" s="39">
        <v>341802676494</v>
      </c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</row>
    <row r="1028" spans="1:45" ht="48" thickBot="1">
      <c r="A1028" s="1"/>
      <c r="C1028" s="4" t="s">
        <v>888</v>
      </c>
      <c r="D1028" s="44">
        <v>341802676494</v>
      </c>
      <c r="F1028" s="4" t="s">
        <v>4640</v>
      </c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</row>
    <row r="1029" spans="1:45" ht="48" thickBot="1">
      <c r="A1029" s="1"/>
      <c r="C1029" s="4" t="s">
        <v>888</v>
      </c>
      <c r="D1029" s="4" t="s">
        <v>970</v>
      </c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</row>
    <row r="1030" spans="1:45" ht="48" thickBot="1">
      <c r="A1030" s="1"/>
      <c r="C1030" s="4" t="s">
        <v>888</v>
      </c>
      <c r="D1030" s="4" t="s">
        <v>971</v>
      </c>
      <c r="E1030" s="4" t="s">
        <v>972</v>
      </c>
      <c r="F1030" s="4">
        <v>7825478792</v>
      </c>
      <c r="G1030" s="4" t="s">
        <v>3953</v>
      </c>
      <c r="H1030" s="4" t="s">
        <v>1388</v>
      </c>
      <c r="I1030" s="5" t="s">
        <v>3569</v>
      </c>
      <c r="K1030" s="4" t="s">
        <v>3570</v>
      </c>
      <c r="O1030" s="4" t="s">
        <v>973</v>
      </c>
      <c r="P1030" s="6" t="s">
        <v>974</v>
      </c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</row>
    <row r="1031" spans="1:45" ht="48" thickBot="1">
      <c r="A1031" s="1"/>
      <c r="C1031" s="4" t="s">
        <v>888</v>
      </c>
      <c r="D1031" s="4" t="s">
        <v>975</v>
      </c>
      <c r="O1031" s="4" t="s">
        <v>976</v>
      </c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</row>
    <row r="1032" spans="1:45" ht="48" thickBot="1">
      <c r="A1032" s="1"/>
      <c r="B1032" s="3" t="s">
        <v>4227</v>
      </c>
      <c r="C1032" s="4" t="s">
        <v>888</v>
      </c>
      <c r="D1032" s="4" t="s">
        <v>4229</v>
      </c>
      <c r="E1032" s="4" t="s">
        <v>4228</v>
      </c>
      <c r="F1032" s="4" t="s">
        <v>4230</v>
      </c>
      <c r="G1032" s="4" t="s">
        <v>4231</v>
      </c>
      <c r="H1032" s="4" t="s">
        <v>1354</v>
      </c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</row>
    <row r="1033" spans="1:45" ht="31.5" customHeight="1" thickBot="1">
      <c r="A1033" s="1"/>
      <c r="B1033" s="3" t="s">
        <v>15</v>
      </c>
      <c r="C1033" s="4" t="s">
        <v>888</v>
      </c>
      <c r="E1033" s="4" t="s">
        <v>150</v>
      </c>
      <c r="F1033" s="4" t="s">
        <v>151</v>
      </c>
      <c r="G1033" s="4" t="s">
        <v>3954</v>
      </c>
      <c r="H1033" s="4" t="s">
        <v>1389</v>
      </c>
      <c r="J1033" s="4">
        <v>43</v>
      </c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</row>
    <row r="1034" spans="1:45" ht="48" thickBot="1">
      <c r="A1034" s="1"/>
      <c r="B1034" s="3" t="s">
        <v>15</v>
      </c>
      <c r="C1034" s="4" t="s">
        <v>888</v>
      </c>
      <c r="D1034" s="4" t="s">
        <v>141</v>
      </c>
      <c r="E1034" s="4" t="s">
        <v>142</v>
      </c>
      <c r="F1034" s="4" t="s">
        <v>143</v>
      </c>
      <c r="G1034" s="4" t="s">
        <v>3955</v>
      </c>
      <c r="H1034" s="4" t="s">
        <v>1390</v>
      </c>
      <c r="I1034" s="5">
        <v>13066000</v>
      </c>
      <c r="J1034" s="4">
        <v>78</v>
      </c>
      <c r="O1034" s="4" t="s">
        <v>1776</v>
      </c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</row>
    <row r="1035" spans="1:45" ht="48" thickBot="1">
      <c r="A1035" s="1"/>
      <c r="B1035" s="3" t="s">
        <v>15</v>
      </c>
      <c r="C1035" s="4" t="s">
        <v>888</v>
      </c>
      <c r="E1035" s="4" t="s">
        <v>139</v>
      </c>
      <c r="F1035" s="4" t="s">
        <v>140</v>
      </c>
      <c r="G1035" s="4" t="s">
        <v>3956</v>
      </c>
      <c r="H1035" s="4" t="s">
        <v>1329</v>
      </c>
      <c r="J1035" s="4">
        <v>35</v>
      </c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</row>
    <row r="1036" spans="1:45" ht="48" thickBot="1">
      <c r="A1036" s="1"/>
      <c r="C1036" s="4" t="s">
        <v>888</v>
      </c>
      <c r="D1036" s="4" t="s">
        <v>124</v>
      </c>
      <c r="E1036" s="4" t="s">
        <v>125</v>
      </c>
      <c r="F1036" s="4" t="s">
        <v>126</v>
      </c>
      <c r="G1036" s="4" t="s">
        <v>3957</v>
      </c>
      <c r="H1036" s="4" t="s">
        <v>1338</v>
      </c>
      <c r="I1036" s="5">
        <v>29959000</v>
      </c>
      <c r="J1036" s="4">
        <v>28</v>
      </c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</row>
    <row r="1037" spans="1:45" ht="48" thickBot="1">
      <c r="A1037" s="1"/>
      <c r="B1037" s="3" t="s">
        <v>15</v>
      </c>
      <c r="C1037" s="4" t="s">
        <v>888</v>
      </c>
      <c r="E1037" s="4" t="s">
        <v>119</v>
      </c>
      <c r="F1037" s="4" t="s">
        <v>120</v>
      </c>
      <c r="G1037" s="4" t="s">
        <v>3958</v>
      </c>
      <c r="H1037" s="4" t="s">
        <v>1330</v>
      </c>
      <c r="J1037" s="4">
        <v>40</v>
      </c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</row>
    <row r="1038" spans="1:45" ht="48" thickBot="1">
      <c r="A1038" s="1"/>
      <c r="B1038" s="3" t="s">
        <v>15</v>
      </c>
      <c r="C1038" s="4" t="s">
        <v>888</v>
      </c>
      <c r="E1038" s="4" t="s">
        <v>106</v>
      </c>
      <c r="F1038" s="4" t="s">
        <v>107</v>
      </c>
      <c r="G1038" s="4" t="s">
        <v>3959</v>
      </c>
      <c r="H1038" s="4" t="s">
        <v>1324</v>
      </c>
      <c r="J1038" s="4">
        <v>46</v>
      </c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</row>
    <row r="1039" spans="1:45" ht="48" thickBot="1">
      <c r="A1039" s="1"/>
      <c r="B1039" s="3" t="s">
        <v>15</v>
      </c>
      <c r="C1039" s="4" t="s">
        <v>888</v>
      </c>
      <c r="D1039" s="4" t="s">
        <v>99</v>
      </c>
      <c r="E1039" s="4" t="s">
        <v>100</v>
      </c>
      <c r="F1039" s="4" t="s">
        <v>101</v>
      </c>
      <c r="G1039" s="4" t="s">
        <v>3960</v>
      </c>
      <c r="H1039" s="4" t="s">
        <v>1333</v>
      </c>
      <c r="I1039" s="5">
        <v>54606000</v>
      </c>
      <c r="J1039" s="4">
        <v>20</v>
      </c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</row>
    <row r="1040" spans="1:45" ht="32.25" thickBot="1">
      <c r="A1040" s="1"/>
      <c r="C1040" s="4" t="s">
        <v>1773</v>
      </c>
      <c r="E1040" s="4" t="s">
        <v>3711</v>
      </c>
      <c r="F1040" s="1" t="s">
        <v>3712</v>
      </c>
      <c r="G1040" s="4" t="s">
        <v>3713</v>
      </c>
      <c r="H1040" s="4" t="s">
        <v>3715</v>
      </c>
      <c r="I1040" s="5">
        <v>6737000</v>
      </c>
      <c r="O1040" s="4" t="s">
        <v>3714</v>
      </c>
      <c r="P1040" s="6" t="s">
        <v>5107</v>
      </c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</row>
    <row r="1041" spans="1:45" ht="32.25" thickBot="1">
      <c r="A1041" s="1"/>
      <c r="C1041" s="4" t="s">
        <v>1773</v>
      </c>
      <c r="E1041" s="4" t="s">
        <v>1774</v>
      </c>
      <c r="F1041" s="4" t="s">
        <v>2178</v>
      </c>
      <c r="G1041" s="4" t="s">
        <v>2179</v>
      </c>
      <c r="H1041" s="4" t="s">
        <v>1775</v>
      </c>
      <c r="I1041" s="5">
        <v>45154000</v>
      </c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</row>
    <row r="1042" spans="1:45" ht="32.25" thickBot="1">
      <c r="A1042" s="1"/>
      <c r="C1042" s="4" t="s">
        <v>1791</v>
      </c>
      <c r="D1042" s="4" t="s">
        <v>4797</v>
      </c>
      <c r="F1042" s="4" t="s">
        <v>5269</v>
      </c>
      <c r="O1042" s="4" t="s">
        <v>5270</v>
      </c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</row>
    <row r="1043" spans="1:45" ht="32.25" thickBot="1">
      <c r="A1043" s="1"/>
      <c r="C1043" s="4" t="s">
        <v>1791</v>
      </c>
      <c r="D1043" s="4" t="s">
        <v>4418</v>
      </c>
      <c r="E1043" s="4" t="s">
        <v>4417</v>
      </c>
      <c r="F1043" s="4" t="s">
        <v>4419</v>
      </c>
      <c r="G1043" s="4" t="s">
        <v>4420</v>
      </c>
      <c r="O1043" s="4" t="s">
        <v>4421</v>
      </c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</row>
    <row r="1044" spans="1:45" ht="32.25" thickBot="1">
      <c r="A1044" s="1"/>
      <c r="C1044" s="4" t="s">
        <v>1791</v>
      </c>
      <c r="E1044" s="4" t="s">
        <v>1795</v>
      </c>
      <c r="F1044" s="4" t="s">
        <v>2180</v>
      </c>
      <c r="G1044" s="4" t="s">
        <v>2181</v>
      </c>
      <c r="H1044" s="4" t="s">
        <v>1487</v>
      </c>
      <c r="O1044" s="4" t="s">
        <v>1796</v>
      </c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</row>
    <row r="1045" spans="1:45" ht="32.25" thickBot="1">
      <c r="A1045" s="1"/>
      <c r="C1045" s="4" t="s">
        <v>1791</v>
      </c>
      <c r="E1045" s="4" t="s">
        <v>1801</v>
      </c>
      <c r="F1045" s="4" t="s">
        <v>2182</v>
      </c>
      <c r="G1045" s="4" t="s">
        <v>2183</v>
      </c>
      <c r="H1045" s="4" t="s">
        <v>1802</v>
      </c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</row>
    <row r="1046" spans="1:45" ht="32.25" thickBot="1">
      <c r="A1046" s="1"/>
      <c r="C1046" s="4" t="s">
        <v>1791</v>
      </c>
      <c r="E1046" s="1" t="s">
        <v>3716</v>
      </c>
      <c r="F1046" s="1" t="s">
        <v>3717</v>
      </c>
      <c r="G1046" s="4" t="s">
        <v>3718</v>
      </c>
      <c r="H1046" s="4" t="s">
        <v>1733</v>
      </c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</row>
    <row r="1047" spans="1:45" ht="32.25" thickBot="1">
      <c r="A1047" s="1"/>
      <c r="C1047" s="4" t="s">
        <v>1791</v>
      </c>
      <c r="D1047" s="43" t="s">
        <v>4667</v>
      </c>
      <c r="E1047" s="1"/>
      <c r="F1047" s="49">
        <v>780625610120</v>
      </c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</row>
    <row r="1048" spans="1:45" ht="32.25" thickBot="1">
      <c r="A1048" s="1"/>
      <c r="C1048" s="4" t="s">
        <v>1791</v>
      </c>
      <c r="D1048" s="43" t="s">
        <v>4668</v>
      </c>
      <c r="E1048" s="1"/>
      <c r="F1048" s="49">
        <v>472000445961</v>
      </c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</row>
    <row r="1049" spans="1:45" ht="32.25" thickBot="1">
      <c r="A1049" s="1"/>
      <c r="C1049" s="4" t="s">
        <v>1791</v>
      </c>
      <c r="D1049" s="43" t="s">
        <v>4669</v>
      </c>
      <c r="E1049" s="1"/>
      <c r="F1049" s="49">
        <v>753609969207</v>
      </c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</row>
    <row r="1050" spans="1:45" ht="34.5" customHeight="1" thickBot="1">
      <c r="A1050" s="1"/>
      <c r="C1050" s="4" t="s">
        <v>1791</v>
      </c>
      <c r="D1050" s="43" t="s">
        <v>4670</v>
      </c>
      <c r="E1050" s="1"/>
      <c r="F1050" s="49">
        <v>780629803274</v>
      </c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</row>
    <row r="1051" spans="1:45" ht="34.5" customHeight="1" thickBot="1">
      <c r="A1051" s="1"/>
      <c r="C1051" s="4" t="s">
        <v>1791</v>
      </c>
      <c r="D1051" s="43" t="s">
        <v>4688</v>
      </c>
      <c r="E1051" s="1"/>
      <c r="F1051" s="49">
        <v>7810216924</v>
      </c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</row>
    <row r="1052" spans="1:45" ht="34.5" customHeight="1" thickBot="1">
      <c r="A1052" s="1"/>
      <c r="C1052" s="4" t="s">
        <v>1791</v>
      </c>
      <c r="D1052" s="43" t="s">
        <v>4689</v>
      </c>
      <c r="E1052" s="1"/>
      <c r="F1052" s="49">
        <v>782540383993</v>
      </c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</row>
    <row r="1053" spans="1:45" ht="34.5" customHeight="1" thickBot="1">
      <c r="A1053" s="1"/>
      <c r="C1053" s="4" t="s">
        <v>4687</v>
      </c>
      <c r="D1053" s="43" t="s">
        <v>4690</v>
      </c>
      <c r="E1053" s="1"/>
      <c r="F1053" s="49">
        <v>5040057732</v>
      </c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</row>
    <row r="1054" spans="1:45" thickBot="1">
      <c r="A1054" s="1"/>
      <c r="C1054" s="4" t="s">
        <v>4671</v>
      </c>
      <c r="D1054" s="43" t="s">
        <v>4672</v>
      </c>
      <c r="E1054" s="1"/>
      <c r="F1054" s="49">
        <v>780436703442</v>
      </c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</row>
    <row r="1055" spans="1:45" thickBot="1">
      <c r="A1055" s="1"/>
      <c r="C1055" s="4" t="s">
        <v>4671</v>
      </c>
      <c r="D1055" s="43" t="s">
        <v>28</v>
      </c>
      <c r="E1055" s="1"/>
      <c r="F1055" s="49">
        <v>470318186761</v>
      </c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</row>
    <row r="1056" spans="1:45" thickBot="1">
      <c r="A1056" s="1"/>
      <c r="C1056" s="4" t="s">
        <v>4671</v>
      </c>
      <c r="D1056" s="43" t="s">
        <v>4673</v>
      </c>
      <c r="E1056" s="1"/>
      <c r="F1056" s="49">
        <v>784223472893</v>
      </c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</row>
    <row r="1057" spans="1:45" thickBot="1">
      <c r="A1057" s="1"/>
      <c r="C1057" s="4" t="s">
        <v>5265</v>
      </c>
      <c r="D1057" s="75" t="s">
        <v>5266</v>
      </c>
      <c r="E1057" s="1" t="s">
        <v>5267</v>
      </c>
      <c r="F1057" s="68">
        <v>632300548936</v>
      </c>
      <c r="O1057" s="4" t="s">
        <v>5268</v>
      </c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</row>
    <row r="1058" spans="1:45" ht="32.25" thickBot="1">
      <c r="A1058" s="1"/>
      <c r="B1058" s="3" t="s">
        <v>15</v>
      </c>
      <c r="C1058" s="4" t="s">
        <v>977</v>
      </c>
      <c r="D1058" s="4" t="s">
        <v>112</v>
      </c>
      <c r="E1058" s="4" t="s">
        <v>113</v>
      </c>
      <c r="F1058" s="4" t="s">
        <v>114</v>
      </c>
      <c r="G1058" s="4" t="s">
        <v>3961</v>
      </c>
      <c r="H1058" s="4" t="s">
        <v>1391</v>
      </c>
      <c r="J1058" s="4">
        <v>72</v>
      </c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</row>
    <row r="1059" spans="1:45" ht="32.25" thickBot="1">
      <c r="A1059" s="1"/>
      <c r="B1059" s="3" t="s">
        <v>1240</v>
      </c>
      <c r="C1059" s="4" t="s">
        <v>977</v>
      </c>
      <c r="E1059" s="4" t="s">
        <v>1239</v>
      </c>
      <c r="F1059" s="4">
        <v>4703141595</v>
      </c>
      <c r="G1059" s="4" t="s">
        <v>3962</v>
      </c>
      <c r="H1059" s="4" t="s">
        <v>1320</v>
      </c>
      <c r="I1059" s="5">
        <v>9372000</v>
      </c>
      <c r="K1059" s="4" t="s">
        <v>3559</v>
      </c>
      <c r="O1059" s="4" t="s">
        <v>1803</v>
      </c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</row>
    <row r="1060" spans="1:45" ht="32.25" thickBot="1">
      <c r="A1060" s="1"/>
      <c r="C1060" s="4" t="s">
        <v>977</v>
      </c>
      <c r="D1060" s="4" t="s">
        <v>4632</v>
      </c>
      <c r="F1060" s="49">
        <v>7802865932</v>
      </c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</row>
    <row r="1061" spans="1:45" ht="95.25" thickBot="1">
      <c r="A1061" s="1"/>
      <c r="C1061" s="4" t="s">
        <v>977</v>
      </c>
      <c r="E1061" s="4" t="s">
        <v>1798</v>
      </c>
      <c r="F1061" s="4" t="s">
        <v>2184</v>
      </c>
      <c r="G1061" s="4" t="s">
        <v>2185</v>
      </c>
      <c r="H1061" s="4" t="s">
        <v>1800</v>
      </c>
      <c r="O1061" s="4" t="s">
        <v>1799</v>
      </c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</row>
    <row r="1062" spans="1:45" ht="32.25" thickBot="1">
      <c r="A1062" s="1"/>
      <c r="C1062" s="4" t="s">
        <v>977</v>
      </c>
      <c r="D1062" s="4" t="s">
        <v>4361</v>
      </c>
      <c r="F1062" s="4" t="s">
        <v>4364</v>
      </c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</row>
    <row r="1063" spans="1:45" ht="32.25" thickBot="1">
      <c r="A1063" s="1"/>
      <c r="C1063" s="4" t="s">
        <v>977</v>
      </c>
      <c r="D1063" s="4" t="s">
        <v>4375</v>
      </c>
      <c r="E1063" s="4" t="s">
        <v>4376</v>
      </c>
      <c r="F1063" s="4" t="s">
        <v>244</v>
      </c>
      <c r="G1063" s="4" t="s">
        <v>3985</v>
      </c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</row>
    <row r="1064" spans="1:45" ht="32.25" thickBot="1">
      <c r="A1064" s="1"/>
      <c r="C1064" s="4" t="s">
        <v>977</v>
      </c>
      <c r="E1064" s="4" t="s">
        <v>1793</v>
      </c>
      <c r="F1064" s="4" t="s">
        <v>2186</v>
      </c>
      <c r="G1064" s="4" t="s">
        <v>2187</v>
      </c>
      <c r="H1064" s="4" t="s">
        <v>1460</v>
      </c>
      <c r="O1064" s="4" t="s">
        <v>1794</v>
      </c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</row>
    <row r="1065" spans="1:45" ht="32.25" thickBot="1">
      <c r="A1065" s="1"/>
      <c r="C1065" s="4" t="s">
        <v>977</v>
      </c>
      <c r="D1065" s="4" t="s">
        <v>4371</v>
      </c>
      <c r="E1065" s="4" t="s">
        <v>4372</v>
      </c>
      <c r="F1065" s="4" t="s">
        <v>4373</v>
      </c>
      <c r="G1065" s="4" t="s">
        <v>4374</v>
      </c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</row>
    <row r="1066" spans="1:45" ht="32.25" thickBot="1">
      <c r="A1066" s="1"/>
      <c r="C1066" s="4" t="s">
        <v>977</v>
      </c>
      <c r="D1066" s="4" t="s">
        <v>130</v>
      </c>
      <c r="E1066" s="4" t="s">
        <v>131</v>
      </c>
      <c r="F1066" s="4" t="s">
        <v>132</v>
      </c>
      <c r="G1066" s="4" t="s">
        <v>3963</v>
      </c>
      <c r="H1066" s="4" t="s">
        <v>1393</v>
      </c>
      <c r="I1066" s="5">
        <v>6936000</v>
      </c>
      <c r="J1066" s="4">
        <v>274</v>
      </c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</row>
    <row r="1067" spans="1:45" ht="32.25" thickBot="1">
      <c r="A1067" s="1"/>
      <c r="B1067" s="3" t="s">
        <v>15</v>
      </c>
      <c r="C1067" s="4" t="s">
        <v>977</v>
      </c>
      <c r="D1067" s="4" t="s">
        <v>136</v>
      </c>
      <c r="E1067" s="4" t="s">
        <v>137</v>
      </c>
      <c r="F1067" s="4" t="s">
        <v>138</v>
      </c>
      <c r="G1067" s="4" t="s">
        <v>3964</v>
      </c>
      <c r="H1067" s="4" t="s">
        <v>1394</v>
      </c>
      <c r="J1067" s="4">
        <v>32</v>
      </c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</row>
    <row r="1068" spans="1:45" ht="32.25" thickBot="1">
      <c r="A1068" s="1"/>
      <c r="B1068" s="3" t="s">
        <v>15</v>
      </c>
      <c r="C1068" s="4" t="s">
        <v>977</v>
      </c>
      <c r="E1068" s="4" t="s">
        <v>148</v>
      </c>
      <c r="F1068" s="4" t="s">
        <v>149</v>
      </c>
      <c r="G1068" s="4" t="s">
        <v>3965</v>
      </c>
      <c r="H1068" s="4" t="s">
        <v>1344</v>
      </c>
      <c r="J1068" s="4">
        <v>36</v>
      </c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</row>
    <row r="1069" spans="1:45" ht="48" thickBot="1">
      <c r="A1069" s="1"/>
      <c r="C1069" s="4" t="s">
        <v>977</v>
      </c>
      <c r="D1069" s="4" t="s">
        <v>569</v>
      </c>
      <c r="J1069" s="4">
        <v>63</v>
      </c>
      <c r="N1069" s="4" t="s">
        <v>287</v>
      </c>
      <c r="O1069" s="4" t="s">
        <v>4370</v>
      </c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</row>
    <row r="1070" spans="1:45" ht="32.25" thickBot="1">
      <c r="A1070" s="1"/>
      <c r="C1070" s="4" t="s">
        <v>977</v>
      </c>
      <c r="D1070" s="4" t="s">
        <v>978</v>
      </c>
      <c r="J1070" s="4">
        <v>53.8</v>
      </c>
      <c r="O1070" s="4" t="s">
        <v>979</v>
      </c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</row>
    <row r="1071" spans="1:45" ht="32.25" thickBot="1">
      <c r="A1071" s="1"/>
      <c r="B1071" s="3" t="s">
        <v>4362</v>
      </c>
      <c r="C1071" s="4" t="s">
        <v>977</v>
      </c>
      <c r="D1071" s="4" t="s">
        <v>4361</v>
      </c>
      <c r="E1071" s="4" t="s">
        <v>4365</v>
      </c>
      <c r="F1071" s="4" t="s">
        <v>4364</v>
      </c>
      <c r="O1071" s="4" t="s">
        <v>4363</v>
      </c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</row>
    <row r="1072" spans="1:45" ht="32.25" thickBot="1">
      <c r="A1072" s="1"/>
      <c r="C1072" s="4" t="s">
        <v>977</v>
      </c>
      <c r="D1072" s="4" t="s">
        <v>4366</v>
      </c>
      <c r="E1072" s="4" t="s">
        <v>4368</v>
      </c>
      <c r="F1072" s="4" t="s">
        <v>4367</v>
      </c>
      <c r="J1072" s="4">
        <v>76.099999999999994</v>
      </c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</row>
    <row r="1073" spans="1:45" ht="32.25" thickBot="1">
      <c r="A1073" s="1"/>
      <c r="C1073" s="4" t="s">
        <v>977</v>
      </c>
      <c r="D1073" s="4" t="s">
        <v>980</v>
      </c>
      <c r="J1073" s="4">
        <v>112.9</v>
      </c>
      <c r="O1073" s="4" t="s">
        <v>4369</v>
      </c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</row>
    <row r="1074" spans="1:45" ht="32.25" thickBot="1">
      <c r="A1074" s="1"/>
      <c r="C1074" s="4" t="s">
        <v>977</v>
      </c>
      <c r="D1074" s="4" t="s">
        <v>889</v>
      </c>
      <c r="E1074" s="4" t="s">
        <v>684</v>
      </c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</row>
    <row r="1075" spans="1:45" ht="32.25" thickBot="1">
      <c r="A1075" s="1"/>
      <c r="C1075" s="4" t="s">
        <v>985</v>
      </c>
      <c r="D1075" s="4" t="s">
        <v>4682</v>
      </c>
      <c r="F1075" s="4" t="s">
        <v>4683</v>
      </c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</row>
    <row r="1076" spans="1:45" ht="16.5" customHeight="1" thickBot="1">
      <c r="A1076" s="1"/>
      <c r="C1076" s="4" t="s">
        <v>985</v>
      </c>
      <c r="D1076" s="4" t="s">
        <v>4684</v>
      </c>
      <c r="F1076" s="4" t="s">
        <v>4685</v>
      </c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</row>
    <row r="1077" spans="1:45" ht="32.25" thickBot="1">
      <c r="A1077" s="1"/>
      <c r="C1077" s="4" t="s">
        <v>985</v>
      </c>
      <c r="E1077" s="4" t="s">
        <v>1810</v>
      </c>
      <c r="F1077" s="4" t="s">
        <v>2188</v>
      </c>
      <c r="G1077" s="4" t="s">
        <v>2189</v>
      </c>
      <c r="H1077" s="4" t="s">
        <v>1340</v>
      </c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</row>
    <row r="1078" spans="1:45" ht="32.25" thickBot="1">
      <c r="A1078" s="1"/>
      <c r="C1078" s="4" t="s">
        <v>985</v>
      </c>
      <c r="E1078" s="4" t="s">
        <v>1792</v>
      </c>
      <c r="F1078" s="4" t="s">
        <v>2190</v>
      </c>
      <c r="G1078" s="4" t="s">
        <v>2191</v>
      </c>
      <c r="H1078" s="4" t="s">
        <v>1325</v>
      </c>
      <c r="I1078" s="5">
        <v>5672000</v>
      </c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</row>
    <row r="1079" spans="1:45" ht="32.25" thickBot="1">
      <c r="A1079" s="1"/>
      <c r="C1079" s="4" t="s">
        <v>985</v>
      </c>
      <c r="E1079" s="4" t="s">
        <v>1809</v>
      </c>
      <c r="F1079" s="4" t="s">
        <v>2192</v>
      </c>
      <c r="G1079" s="4" t="s">
        <v>2193</v>
      </c>
      <c r="H1079" s="4" t="s">
        <v>1406</v>
      </c>
      <c r="I1079" s="5">
        <v>4239000</v>
      </c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</row>
    <row r="1080" spans="1:45" ht="48" thickBot="1">
      <c r="A1080" s="1"/>
      <c r="C1080" s="4" t="s">
        <v>985</v>
      </c>
      <c r="E1080" s="4" t="s">
        <v>1797</v>
      </c>
      <c r="F1080" s="4" t="s">
        <v>2194</v>
      </c>
      <c r="G1080" s="4" t="s">
        <v>2195</v>
      </c>
      <c r="H1080" s="4" t="s">
        <v>1602</v>
      </c>
      <c r="I1080" s="5">
        <v>672000</v>
      </c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</row>
    <row r="1081" spans="1:45" ht="48" thickBot="1">
      <c r="A1081" s="1"/>
      <c r="C1081" s="4" t="s">
        <v>985</v>
      </c>
      <c r="D1081" s="4" t="s">
        <v>981</v>
      </c>
      <c r="F1081" s="4" t="s">
        <v>4681</v>
      </c>
      <c r="J1081" s="4">
        <v>53</v>
      </c>
      <c r="O1081" s="4" t="s">
        <v>982</v>
      </c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</row>
    <row r="1082" spans="1:45" ht="32.25" thickBot="1">
      <c r="A1082" s="1"/>
      <c r="C1082" s="4" t="s">
        <v>985</v>
      </c>
      <c r="E1082" s="1" t="s">
        <v>3719</v>
      </c>
      <c r="F1082" s="1" t="s">
        <v>3720</v>
      </c>
      <c r="G1082" s="4" t="s">
        <v>3721</v>
      </c>
      <c r="H1082" s="4" t="s">
        <v>3723</v>
      </c>
      <c r="I1082" s="5">
        <v>3552000</v>
      </c>
      <c r="K1082" s="4" t="s">
        <v>3504</v>
      </c>
      <c r="O1082" s="4" t="s">
        <v>3722</v>
      </c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</row>
    <row r="1083" spans="1:45" ht="48" thickBot="1">
      <c r="A1083" s="1"/>
      <c r="C1083" s="4" t="s">
        <v>986</v>
      </c>
      <c r="D1083" s="4" t="s">
        <v>571</v>
      </c>
      <c r="J1083" s="4">
        <v>57.2</v>
      </c>
      <c r="O1083" s="4" t="s">
        <v>983</v>
      </c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</row>
    <row r="1084" spans="1:45" ht="32.25" thickBot="1">
      <c r="A1084" s="1"/>
      <c r="C1084" s="4" t="s">
        <v>986</v>
      </c>
      <c r="D1084" s="10" t="s">
        <v>4680</v>
      </c>
      <c r="F1084" s="4" t="s">
        <v>66</v>
      </c>
      <c r="O1084" s="10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</row>
    <row r="1085" spans="1:45" ht="32.25" thickBot="1">
      <c r="A1085" s="1"/>
      <c r="C1085" s="4" t="s">
        <v>986</v>
      </c>
      <c r="D1085" s="4" t="s">
        <v>984</v>
      </c>
      <c r="J1085" s="4">
        <v>107</v>
      </c>
      <c r="O1085" s="4" t="s">
        <v>993</v>
      </c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</row>
    <row r="1086" spans="1:45" ht="79.5" thickBot="1">
      <c r="C1086" s="4" t="s">
        <v>986</v>
      </c>
      <c r="E1086" s="4" t="s">
        <v>3724</v>
      </c>
      <c r="F1086" s="1" t="s">
        <v>3725</v>
      </c>
      <c r="G1086" s="4" t="s">
        <v>3726</v>
      </c>
      <c r="H1086" s="4" t="s">
        <v>3729</v>
      </c>
      <c r="O1086" s="4" t="s">
        <v>3727</v>
      </c>
      <c r="P1086" s="6" t="s">
        <v>3728</v>
      </c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</row>
    <row r="1087" spans="1:45" ht="32.25" thickBot="1">
      <c r="C1087" s="4" t="s">
        <v>986</v>
      </c>
      <c r="D1087" s="4" t="s">
        <v>987</v>
      </c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</row>
    <row r="1088" spans="1:45" ht="32.25" thickBot="1">
      <c r="C1088" s="4" t="s">
        <v>986</v>
      </c>
      <c r="D1088" s="4" t="s">
        <v>988</v>
      </c>
      <c r="E1088" s="4" t="s">
        <v>989</v>
      </c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</row>
    <row r="1089" spans="1:45" ht="48" thickBot="1">
      <c r="C1089" s="4" t="s">
        <v>986</v>
      </c>
      <c r="E1089" s="4" t="s">
        <v>1811</v>
      </c>
      <c r="F1089" s="4" t="s">
        <v>2202</v>
      </c>
      <c r="G1089" s="4" t="s">
        <v>2203</v>
      </c>
      <c r="H1089" s="4" t="s">
        <v>1814</v>
      </c>
      <c r="O1089" s="4" t="s">
        <v>1812</v>
      </c>
      <c r="P1089" s="6" t="s">
        <v>1813</v>
      </c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</row>
    <row r="1090" spans="1:45" ht="32.25" thickBot="1">
      <c r="C1090" s="4" t="s">
        <v>986</v>
      </c>
      <c r="E1090" s="4" t="s">
        <v>1807</v>
      </c>
      <c r="F1090" s="4" t="s">
        <v>2200</v>
      </c>
      <c r="G1090" s="4" t="s">
        <v>2201</v>
      </c>
      <c r="H1090" s="4" t="s">
        <v>1808</v>
      </c>
      <c r="I1090" s="5">
        <v>1000</v>
      </c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</row>
    <row r="1091" spans="1:45" ht="63.75" thickBot="1">
      <c r="C1091" s="4" t="s">
        <v>986</v>
      </c>
      <c r="E1091" s="4" t="s">
        <v>1804</v>
      </c>
      <c r="F1091" s="4" t="s">
        <v>2198</v>
      </c>
      <c r="G1091" s="4" t="s">
        <v>2199</v>
      </c>
      <c r="H1091" s="4" t="s">
        <v>1806</v>
      </c>
      <c r="O1091" s="4" t="s">
        <v>1805</v>
      </c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</row>
    <row r="1092" spans="1:45" ht="48" thickBot="1">
      <c r="C1092" s="4" t="s">
        <v>986</v>
      </c>
      <c r="D1092" s="4" t="s">
        <v>990</v>
      </c>
      <c r="E1092" s="4" t="s">
        <v>991</v>
      </c>
      <c r="J1092" s="4">
        <v>64</v>
      </c>
      <c r="M1092" s="4" t="s">
        <v>287</v>
      </c>
      <c r="O1092" s="4" t="s">
        <v>992</v>
      </c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</row>
    <row r="1093" spans="1:45" ht="48" thickBot="1">
      <c r="C1093" s="4" t="s">
        <v>986</v>
      </c>
      <c r="D1093" s="4" t="s">
        <v>994</v>
      </c>
      <c r="E1093" s="4" t="s">
        <v>995</v>
      </c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</row>
    <row r="1094" spans="1:45" ht="32.25" thickBot="1">
      <c r="C1094" s="4" t="s">
        <v>996</v>
      </c>
      <c r="D1094" s="4" t="s">
        <v>997</v>
      </c>
      <c r="F1094" s="4" t="s">
        <v>4393</v>
      </c>
      <c r="J1094" s="4">
        <v>87.6</v>
      </c>
      <c r="O1094" s="4" t="s">
        <v>4392</v>
      </c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</row>
    <row r="1095" spans="1:45" ht="32.25" thickBot="1">
      <c r="C1095" s="4" t="s">
        <v>996</v>
      </c>
      <c r="D1095" s="4" t="s">
        <v>998</v>
      </c>
      <c r="J1095" s="4">
        <v>62.2</v>
      </c>
      <c r="O1095" s="4" t="s">
        <v>999</v>
      </c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</row>
    <row r="1096" spans="1:45" ht="32.25" thickBot="1">
      <c r="C1096" s="4" t="s">
        <v>996</v>
      </c>
      <c r="D1096" s="4" t="s">
        <v>4394</v>
      </c>
      <c r="F1096" s="4" t="s">
        <v>4395</v>
      </c>
      <c r="O1096" s="4" t="s">
        <v>4396</v>
      </c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</row>
    <row r="1097" spans="1:45" ht="32.25" thickBot="1">
      <c r="C1097" s="4" t="s">
        <v>996</v>
      </c>
      <c r="D1097" s="4" t="s">
        <v>1000</v>
      </c>
      <c r="J1097" s="4">
        <v>72.5</v>
      </c>
      <c r="O1097" s="4" t="s">
        <v>1001</v>
      </c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</row>
    <row r="1098" spans="1:45" ht="32.25" thickBot="1">
      <c r="C1098" s="4" t="s">
        <v>996</v>
      </c>
      <c r="D1098" s="4" t="s">
        <v>60</v>
      </c>
      <c r="J1098" s="4">
        <v>79.400000000000006</v>
      </c>
      <c r="O1098" s="4" t="s">
        <v>1002</v>
      </c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</row>
    <row r="1099" spans="1:45" ht="48" thickBot="1">
      <c r="C1099" s="4" t="s">
        <v>996</v>
      </c>
      <c r="D1099" s="4" t="s">
        <v>994</v>
      </c>
      <c r="E1099" s="4" t="s">
        <v>995</v>
      </c>
      <c r="J1099" s="4">
        <v>81.5</v>
      </c>
      <c r="O1099" s="4" t="s">
        <v>1003</v>
      </c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</row>
    <row r="1100" spans="1:45" ht="32.25" thickBot="1">
      <c r="A1100" s="2" t="s">
        <v>5108</v>
      </c>
      <c r="C1100" s="4" t="s">
        <v>890</v>
      </c>
      <c r="D1100" s="4" t="s">
        <v>108</v>
      </c>
      <c r="E1100" s="4" t="s">
        <v>78</v>
      </c>
      <c r="F1100" s="4" t="s">
        <v>80</v>
      </c>
      <c r="G1100" s="4" t="s">
        <v>3933</v>
      </c>
      <c r="H1100" s="4" t="s">
        <v>1335</v>
      </c>
      <c r="J1100" s="4">
        <v>920</v>
      </c>
      <c r="O1100" s="4" t="s">
        <v>1815</v>
      </c>
      <c r="P1100" s="6" t="s">
        <v>1816</v>
      </c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</row>
    <row r="1101" spans="1:45" ht="48" thickBot="1">
      <c r="C1101" s="4" t="s">
        <v>1005</v>
      </c>
      <c r="D1101" s="10" t="s">
        <v>3055</v>
      </c>
      <c r="O1101" s="10" t="s">
        <v>3069</v>
      </c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</row>
    <row r="1102" spans="1:45" ht="48" thickBot="1">
      <c r="A1102" s="1"/>
      <c r="B1102" s="3" t="s">
        <v>15</v>
      </c>
      <c r="C1102" s="4" t="s">
        <v>1005</v>
      </c>
      <c r="E1102" s="4" t="s">
        <v>3572</v>
      </c>
      <c r="F1102" s="4" t="s">
        <v>147</v>
      </c>
      <c r="G1102" s="4" t="s">
        <v>3966</v>
      </c>
      <c r="H1102" s="4" t="s">
        <v>1350</v>
      </c>
      <c r="J1102" s="4">
        <v>40</v>
      </c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</row>
    <row r="1103" spans="1:45" ht="48" thickBot="1">
      <c r="A1103" s="1"/>
      <c r="C1103" s="4" t="s">
        <v>1005</v>
      </c>
      <c r="D1103" s="4" t="s">
        <v>133</v>
      </c>
      <c r="E1103" s="4" t="s">
        <v>134</v>
      </c>
      <c r="F1103" s="4" t="s">
        <v>135</v>
      </c>
      <c r="G1103" s="4" t="s">
        <v>3967</v>
      </c>
      <c r="H1103" s="4" t="s">
        <v>1350</v>
      </c>
      <c r="J1103" s="4">
        <v>41</v>
      </c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</row>
    <row r="1104" spans="1:45" ht="48" thickBot="1">
      <c r="A1104" s="1"/>
      <c r="B1104" s="3" t="s">
        <v>15</v>
      </c>
      <c r="C1104" s="4" t="s">
        <v>1005</v>
      </c>
      <c r="D1104" s="4" t="s">
        <v>109</v>
      </c>
      <c r="E1104" s="4" t="s">
        <v>110</v>
      </c>
      <c r="F1104" s="4" t="s">
        <v>111</v>
      </c>
      <c r="G1104" s="4" t="s">
        <v>3968</v>
      </c>
      <c r="H1104" s="4" t="s">
        <v>1395</v>
      </c>
      <c r="J1104" s="4">
        <v>23</v>
      </c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</row>
    <row r="1105" spans="1:45" ht="48" thickBot="1">
      <c r="A1105" s="1"/>
      <c r="C1105" s="4" t="s">
        <v>1005</v>
      </c>
      <c r="D1105" s="4" t="s">
        <v>1006</v>
      </c>
      <c r="E1105" s="4" t="s">
        <v>1007</v>
      </c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</row>
    <row r="1106" spans="1:45" ht="48" thickBot="1">
      <c r="A1106" s="1"/>
      <c r="C1106" s="4" t="s">
        <v>1005</v>
      </c>
      <c r="D1106" s="43" t="s">
        <v>4676</v>
      </c>
      <c r="F1106" s="4" t="s">
        <v>4678</v>
      </c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</row>
    <row r="1107" spans="1:45" ht="48" thickBot="1">
      <c r="A1107" s="1"/>
      <c r="C1107" s="4" t="s">
        <v>1005</v>
      </c>
      <c r="D1107" s="43" t="s">
        <v>4677</v>
      </c>
      <c r="F1107" s="4" t="s">
        <v>4679</v>
      </c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</row>
    <row r="1108" spans="1:45" ht="48" thickBot="1">
      <c r="A1108" s="1"/>
      <c r="C1108" s="4" t="s">
        <v>1005</v>
      </c>
      <c r="D1108" s="4" t="s">
        <v>4633</v>
      </c>
      <c r="F1108" s="4" t="s">
        <v>4634</v>
      </c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</row>
    <row r="1109" spans="1:45" ht="48" thickBot="1">
      <c r="A1109" s="1"/>
      <c r="B1109" s="3" t="s">
        <v>4196</v>
      </c>
      <c r="C1109" s="4" t="s">
        <v>4197</v>
      </c>
      <c r="D1109" s="4" t="s">
        <v>4198</v>
      </c>
      <c r="E1109" s="4" t="s">
        <v>4199</v>
      </c>
      <c r="F1109" s="4" t="s">
        <v>4200</v>
      </c>
      <c r="G1109" s="4" t="s">
        <v>4201</v>
      </c>
      <c r="H1109" s="4" t="s">
        <v>4202</v>
      </c>
      <c r="I1109" s="5">
        <v>3000000</v>
      </c>
      <c r="J1109" s="4" t="s">
        <v>4144</v>
      </c>
      <c r="K1109" s="4" t="s">
        <v>3671</v>
      </c>
      <c r="N1109" s="4" t="s">
        <v>4186</v>
      </c>
      <c r="O1109" s="4" t="s">
        <v>4203</v>
      </c>
      <c r="P1109" s="21" t="s">
        <v>4204</v>
      </c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</row>
    <row r="1110" spans="1:45" ht="48" thickBot="1">
      <c r="A1110" s="1"/>
      <c r="C1110" s="4" t="s">
        <v>1005</v>
      </c>
      <c r="E1110" s="4" t="s">
        <v>1843</v>
      </c>
      <c r="F1110" s="4" t="s">
        <v>2204</v>
      </c>
      <c r="G1110" s="4" t="s">
        <v>2205</v>
      </c>
      <c r="H1110" s="4" t="s">
        <v>1531</v>
      </c>
      <c r="I1110" s="5">
        <v>57194000</v>
      </c>
      <c r="O1110" s="4" t="s">
        <v>1844</v>
      </c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</row>
    <row r="1111" spans="1:45" ht="48" thickBot="1">
      <c r="A1111" s="1"/>
      <c r="C1111" s="4" t="s">
        <v>1005</v>
      </c>
      <c r="D1111" s="4" t="s">
        <v>4674</v>
      </c>
      <c r="F1111" s="4" t="s">
        <v>4675</v>
      </c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</row>
    <row r="1112" spans="1:45" ht="48" thickBot="1">
      <c r="A1112" s="1"/>
      <c r="C1112" s="4" t="s">
        <v>1011</v>
      </c>
      <c r="D1112" s="4" t="s">
        <v>4635</v>
      </c>
      <c r="F1112" s="4" t="s">
        <v>4636</v>
      </c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</row>
    <row r="1113" spans="1:45" ht="48" thickBot="1">
      <c r="A1113" s="1"/>
      <c r="C1113" s="4" t="s">
        <v>1011</v>
      </c>
      <c r="D1113" s="4" t="s">
        <v>4878</v>
      </c>
      <c r="E1113" s="4" t="s">
        <v>5272</v>
      </c>
      <c r="F1113" s="4" t="s">
        <v>5271</v>
      </c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</row>
    <row r="1114" spans="1:45" ht="48" thickBot="1">
      <c r="A1114" s="1"/>
      <c r="C1114" s="4" t="s">
        <v>1011</v>
      </c>
      <c r="E1114" s="4" t="s">
        <v>1841</v>
      </c>
      <c r="F1114" s="4" t="s">
        <v>2206</v>
      </c>
      <c r="G1114" s="4" t="s">
        <v>2207</v>
      </c>
      <c r="H1114" s="4" t="s">
        <v>1547</v>
      </c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</row>
    <row r="1115" spans="1:45" ht="48" thickBot="1">
      <c r="A1115" s="1"/>
      <c r="C1115" s="4" t="s">
        <v>1011</v>
      </c>
      <c r="E1115" s="4" t="s">
        <v>1840</v>
      </c>
      <c r="F1115" s="4" t="s">
        <v>2208</v>
      </c>
      <c r="G1115" s="4" t="s">
        <v>2209</v>
      </c>
      <c r="H1115" s="4" t="s">
        <v>1349</v>
      </c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</row>
    <row r="1116" spans="1:45" ht="48" thickBot="1">
      <c r="A1116" s="1"/>
      <c r="C1116" s="4" t="s">
        <v>1011</v>
      </c>
      <c r="E1116" s="4" t="s">
        <v>1825</v>
      </c>
      <c r="F1116" s="4" t="s">
        <v>2210</v>
      </c>
      <c r="G1116" s="4" t="s">
        <v>2211</v>
      </c>
      <c r="H1116" s="4" t="s">
        <v>1826</v>
      </c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</row>
    <row r="1117" spans="1:45" ht="48" thickBot="1">
      <c r="A1117" s="1"/>
      <c r="C1117" s="4" t="s">
        <v>1011</v>
      </c>
      <c r="D1117" s="4" t="s">
        <v>1008</v>
      </c>
      <c r="E1117" s="4" t="s">
        <v>1009</v>
      </c>
      <c r="J1117" s="4">
        <v>45</v>
      </c>
      <c r="K1117" s="4">
        <v>1</v>
      </c>
      <c r="O1117" s="4" t="s">
        <v>1010</v>
      </c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</row>
    <row r="1118" spans="1:45" ht="63.75" thickBot="1">
      <c r="A1118" s="1"/>
      <c r="C1118" s="4" t="s">
        <v>1017</v>
      </c>
      <c r="D1118" s="4" t="s">
        <v>1012</v>
      </c>
      <c r="E1118" s="4" t="s">
        <v>1013</v>
      </c>
      <c r="F1118" s="4" t="s">
        <v>3970</v>
      </c>
      <c r="G1118" s="4" t="s">
        <v>3969</v>
      </c>
      <c r="H1118" s="4" t="s">
        <v>1330</v>
      </c>
      <c r="O1118" s="4" t="s">
        <v>527</v>
      </c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</row>
    <row r="1119" spans="1:45" ht="48" thickBot="1">
      <c r="A1119" s="1"/>
      <c r="B1119" s="1"/>
      <c r="C1119" s="4" t="s">
        <v>1017</v>
      </c>
      <c r="E1119" s="4" t="s">
        <v>1822</v>
      </c>
      <c r="F1119" s="4" t="s">
        <v>2212</v>
      </c>
      <c r="G1119" s="4" t="s">
        <v>2213</v>
      </c>
      <c r="H1119" s="4" t="s">
        <v>1823</v>
      </c>
      <c r="I1119" s="5">
        <v>1951000</v>
      </c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</row>
    <row r="1120" spans="1:45" ht="48" thickBot="1">
      <c r="A1120" s="1"/>
      <c r="B1120" s="1"/>
      <c r="C1120" s="4" t="s">
        <v>1017</v>
      </c>
      <c r="E1120" s="4" t="s">
        <v>1819</v>
      </c>
      <c r="F1120" s="4" t="s">
        <v>2214</v>
      </c>
      <c r="G1120" s="4" t="s">
        <v>2215</v>
      </c>
      <c r="H1120" s="4" t="s">
        <v>1557</v>
      </c>
      <c r="I1120" s="5">
        <v>44172000</v>
      </c>
      <c r="K1120" s="4" t="s">
        <v>3564</v>
      </c>
      <c r="O1120" s="4" t="s">
        <v>1820</v>
      </c>
      <c r="P1120" s="6" t="s">
        <v>1821</v>
      </c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</row>
    <row r="1121" spans="1:45" ht="48" thickBot="1">
      <c r="A1121" s="1"/>
      <c r="B1121" s="1"/>
      <c r="C1121" s="4" t="s">
        <v>1017</v>
      </c>
      <c r="E1121" s="4" t="s">
        <v>1834</v>
      </c>
      <c r="F1121" s="4" t="s">
        <v>2216</v>
      </c>
      <c r="G1121" s="4" t="s">
        <v>2217</v>
      </c>
      <c r="H1121" s="4" t="s">
        <v>1835</v>
      </c>
      <c r="I1121" s="5">
        <v>5903000</v>
      </c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  <c r="AF1121" s="1"/>
      <c r="AG1121" s="1"/>
      <c r="AH1121" s="1"/>
      <c r="AI1121" s="1"/>
      <c r="AJ1121" s="1"/>
      <c r="AK1121" s="1"/>
      <c r="AL1121" s="1"/>
      <c r="AM1121" s="1"/>
      <c r="AN1121" s="1"/>
      <c r="AO1121" s="1"/>
      <c r="AP1121" s="1"/>
      <c r="AQ1121" s="1"/>
      <c r="AR1121" s="1"/>
      <c r="AS1121" s="1"/>
    </row>
    <row r="1122" spans="1:45" ht="48" thickBot="1">
      <c r="A1122" s="1"/>
      <c r="B1122" s="1"/>
      <c r="C1122" s="4" t="s">
        <v>1017</v>
      </c>
      <c r="D1122" s="4" t="s">
        <v>1014</v>
      </c>
      <c r="E1122" s="4" t="s">
        <v>1015</v>
      </c>
      <c r="O1122" s="4" t="s">
        <v>1016</v>
      </c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  <c r="AF1122" s="1"/>
      <c r="AG1122" s="1"/>
      <c r="AH1122" s="1"/>
      <c r="AI1122" s="1"/>
      <c r="AJ1122" s="1"/>
      <c r="AK1122" s="1"/>
      <c r="AL1122" s="1"/>
      <c r="AM1122" s="1"/>
      <c r="AN1122" s="1"/>
      <c r="AO1122" s="1"/>
      <c r="AP1122" s="1"/>
      <c r="AQ1122" s="1"/>
      <c r="AR1122" s="1"/>
      <c r="AS1122" s="1"/>
    </row>
    <row r="1123" spans="1:45" ht="48" thickBot="1">
      <c r="A1123" s="1"/>
      <c r="B1123" s="1"/>
      <c r="C1123" s="4" t="s">
        <v>1017</v>
      </c>
      <c r="D1123" s="4" t="s">
        <v>451</v>
      </c>
      <c r="E1123" s="4" t="s">
        <v>1018</v>
      </c>
      <c r="F1123" s="4">
        <v>2310031475</v>
      </c>
      <c r="G1123" s="4" t="s">
        <v>3919</v>
      </c>
      <c r="H1123" s="4" t="s">
        <v>1330</v>
      </c>
      <c r="O1123" s="4" t="s">
        <v>761</v>
      </c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  <c r="AE1123" s="1"/>
      <c r="AF1123" s="1"/>
      <c r="AG1123" s="1"/>
      <c r="AH1123" s="1"/>
      <c r="AI1123" s="1"/>
      <c r="AJ1123" s="1"/>
      <c r="AK1123" s="1"/>
      <c r="AL1123" s="1"/>
      <c r="AM1123" s="1"/>
      <c r="AN1123" s="1"/>
      <c r="AO1123" s="1"/>
      <c r="AP1123" s="1"/>
      <c r="AQ1123" s="1"/>
      <c r="AR1123" s="1"/>
      <c r="AS1123" s="1"/>
    </row>
    <row r="1124" spans="1:45" ht="48" thickBot="1">
      <c r="A1124" s="1"/>
      <c r="B1124" s="1"/>
      <c r="C1124" s="4" t="s">
        <v>1004</v>
      </c>
      <c r="D1124" s="4" t="s">
        <v>1019</v>
      </c>
      <c r="E1124" s="4" t="s">
        <v>1020</v>
      </c>
      <c r="F1124" s="4" t="s">
        <v>3971</v>
      </c>
      <c r="G1124" s="4" t="s">
        <v>3972</v>
      </c>
      <c r="H1124" s="4" t="s">
        <v>1321</v>
      </c>
      <c r="J1124" s="4">
        <v>40</v>
      </c>
      <c r="K1124" s="4">
        <v>2</v>
      </c>
      <c r="O1124" s="4" t="s">
        <v>1021</v>
      </c>
      <c r="P1124" s="6" t="s">
        <v>1022</v>
      </c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  <c r="AE1124" s="1"/>
      <c r="AF1124" s="1"/>
      <c r="AG1124" s="1"/>
      <c r="AH1124" s="1"/>
      <c r="AI1124" s="1"/>
      <c r="AJ1124" s="1"/>
      <c r="AK1124" s="1"/>
      <c r="AL1124" s="1"/>
      <c r="AM1124" s="1"/>
      <c r="AN1124" s="1"/>
      <c r="AO1124" s="1"/>
      <c r="AP1124" s="1"/>
      <c r="AQ1124" s="1"/>
      <c r="AR1124" s="1"/>
      <c r="AS1124" s="1"/>
    </row>
    <row r="1125" spans="1:45" ht="48" thickBot="1">
      <c r="A1125" s="1"/>
      <c r="B1125" s="1"/>
      <c r="C1125" s="4" t="s">
        <v>1004</v>
      </c>
      <c r="D1125" s="4" t="s">
        <v>261</v>
      </c>
      <c r="E1125" s="4" t="s">
        <v>1023</v>
      </c>
      <c r="O1125" s="4" t="s">
        <v>1024</v>
      </c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  <c r="AD1125" s="1"/>
      <c r="AE1125" s="1"/>
      <c r="AF1125" s="1"/>
      <c r="AG1125" s="1"/>
      <c r="AH1125" s="1"/>
      <c r="AI1125" s="1"/>
      <c r="AJ1125" s="1"/>
      <c r="AK1125" s="1"/>
      <c r="AL1125" s="1"/>
      <c r="AM1125" s="1"/>
      <c r="AN1125" s="1"/>
      <c r="AO1125" s="1"/>
      <c r="AP1125" s="1"/>
      <c r="AQ1125" s="1"/>
      <c r="AR1125" s="1"/>
      <c r="AS1125" s="1"/>
    </row>
    <row r="1126" spans="1:45" ht="48" thickBot="1">
      <c r="A1126" s="1"/>
      <c r="B1126" s="1"/>
      <c r="C1126" s="4" t="s">
        <v>1004</v>
      </c>
      <c r="D1126" s="4" t="s">
        <v>1025</v>
      </c>
      <c r="E1126" s="4" t="s">
        <v>1026</v>
      </c>
      <c r="J1126" s="4">
        <v>30</v>
      </c>
      <c r="K1126" s="4">
        <v>1</v>
      </c>
      <c r="O1126" s="4" t="s">
        <v>1027</v>
      </c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  <c r="AC1126" s="1"/>
      <c r="AD1126" s="1"/>
      <c r="AE1126" s="1"/>
      <c r="AF1126" s="1"/>
      <c r="AG1126" s="1"/>
      <c r="AH1126" s="1"/>
      <c r="AI1126" s="1"/>
      <c r="AJ1126" s="1"/>
      <c r="AK1126" s="1"/>
      <c r="AL1126" s="1"/>
      <c r="AM1126" s="1"/>
      <c r="AN1126" s="1"/>
      <c r="AO1126" s="1"/>
      <c r="AP1126" s="1"/>
      <c r="AQ1126" s="1"/>
      <c r="AR1126" s="1"/>
      <c r="AS1126" s="1"/>
    </row>
    <row r="1127" spans="1:45" ht="42.75" customHeight="1" thickBot="1">
      <c r="A1127" s="1"/>
      <c r="B1127" s="1"/>
      <c r="C1127" s="4" t="s">
        <v>1004</v>
      </c>
      <c r="D1127" s="4" t="s">
        <v>4638</v>
      </c>
      <c r="F1127" s="4" t="s">
        <v>4637</v>
      </c>
      <c r="Q1127" s="1"/>
      <c r="R1127" s="1"/>
      <c r="S1127" s="1"/>
      <c r="T1127" s="1"/>
      <c r="U1127" s="1"/>
      <c r="V1127" s="1"/>
      <c r="W1127" s="1"/>
      <c r="X1127" s="1"/>
      <c r="Y1127" s="1"/>
      <c r="Z1127" s="1"/>
      <c r="AA1127" s="1"/>
      <c r="AB1127" s="1"/>
      <c r="AC1127" s="1"/>
      <c r="AD1127" s="1"/>
      <c r="AE1127" s="1"/>
      <c r="AF1127" s="1"/>
      <c r="AG1127" s="1"/>
      <c r="AH1127" s="1"/>
      <c r="AI1127" s="1"/>
      <c r="AJ1127" s="1"/>
      <c r="AK1127" s="1"/>
      <c r="AL1127" s="1"/>
      <c r="AM1127" s="1"/>
      <c r="AN1127" s="1"/>
      <c r="AO1127" s="1"/>
      <c r="AP1127" s="1"/>
      <c r="AQ1127" s="1"/>
      <c r="AR1127" s="1"/>
      <c r="AS1127" s="1"/>
    </row>
    <row r="1128" spans="1:45" ht="42.75" customHeight="1" thickBot="1">
      <c r="A1128" s="1"/>
      <c r="B1128" s="1"/>
      <c r="C1128" s="4" t="s">
        <v>1004</v>
      </c>
      <c r="D1128" s="4" t="s">
        <v>4562</v>
      </c>
      <c r="F1128" s="4" t="s">
        <v>135</v>
      </c>
      <c r="Q1128" s="1"/>
      <c r="R1128" s="1"/>
      <c r="S1128" s="1"/>
      <c r="T1128" s="1"/>
      <c r="U1128" s="1"/>
      <c r="V1128" s="1"/>
      <c r="W1128" s="1"/>
      <c r="X1128" s="1"/>
      <c r="Y1128" s="1"/>
      <c r="Z1128" s="1"/>
      <c r="AA1128" s="1"/>
      <c r="AB1128" s="1"/>
      <c r="AC1128" s="1"/>
      <c r="AD1128" s="1"/>
      <c r="AE1128" s="1"/>
      <c r="AF1128" s="1"/>
      <c r="AG1128" s="1"/>
      <c r="AH1128" s="1"/>
      <c r="AI1128" s="1"/>
      <c r="AJ1128" s="1"/>
      <c r="AK1128" s="1"/>
      <c r="AL1128" s="1"/>
      <c r="AM1128" s="1"/>
      <c r="AN1128" s="1"/>
      <c r="AO1128" s="1"/>
      <c r="AP1128" s="1"/>
      <c r="AQ1128" s="1"/>
      <c r="AR1128" s="1"/>
      <c r="AS1128" s="1"/>
    </row>
    <row r="1129" spans="1:45" ht="48" thickBot="1">
      <c r="A1129" s="1"/>
      <c r="B1129" s="1"/>
      <c r="C1129" s="4" t="s">
        <v>1004</v>
      </c>
      <c r="D1129" s="4" t="s">
        <v>4639</v>
      </c>
      <c r="E1129" s="4" t="s">
        <v>1028</v>
      </c>
      <c r="F1129" s="4">
        <v>7715948300</v>
      </c>
      <c r="G1129" s="4" t="s">
        <v>3973</v>
      </c>
      <c r="H1129" s="4" t="s">
        <v>1329</v>
      </c>
      <c r="I1129" s="5">
        <v>16934000</v>
      </c>
      <c r="J1129" s="4">
        <v>97</v>
      </c>
      <c r="K1129" s="4" t="s">
        <v>3479</v>
      </c>
      <c r="N1129" s="4" t="s">
        <v>287</v>
      </c>
      <c r="O1129" s="4" t="s">
        <v>1824</v>
      </c>
      <c r="Q1129" s="1"/>
      <c r="R1129" s="1"/>
      <c r="S1129" s="1"/>
      <c r="T1129" s="1"/>
      <c r="U1129" s="1"/>
      <c r="V1129" s="1"/>
      <c r="W1129" s="1"/>
      <c r="X1129" s="1"/>
      <c r="Y1129" s="1"/>
      <c r="Z1129" s="1"/>
      <c r="AA1129" s="1"/>
      <c r="AB1129" s="1"/>
      <c r="AC1129" s="1"/>
      <c r="AD1129" s="1"/>
      <c r="AE1129" s="1"/>
      <c r="AF1129" s="1"/>
      <c r="AG1129" s="1"/>
      <c r="AH1129" s="1"/>
      <c r="AI1129" s="1"/>
      <c r="AJ1129" s="1"/>
      <c r="AK1129" s="1"/>
      <c r="AL1129" s="1"/>
      <c r="AM1129" s="1"/>
      <c r="AN1129" s="1"/>
      <c r="AO1129" s="1"/>
      <c r="AP1129" s="1"/>
      <c r="AQ1129" s="1"/>
      <c r="AR1129" s="1"/>
      <c r="AS1129" s="1"/>
    </row>
    <row r="1130" spans="1:45" ht="48" thickBot="1">
      <c r="A1130" s="1"/>
      <c r="B1130" s="1"/>
      <c r="C1130" s="4" t="s">
        <v>1030</v>
      </c>
      <c r="D1130" s="4" t="s">
        <v>1029</v>
      </c>
      <c r="O1130" s="4" t="s">
        <v>1031</v>
      </c>
      <c r="Q1130" s="1"/>
      <c r="R1130" s="1"/>
      <c r="S1130" s="1"/>
      <c r="T1130" s="1"/>
      <c r="U1130" s="1"/>
      <c r="V1130" s="1"/>
      <c r="W1130" s="1"/>
      <c r="X1130" s="1"/>
      <c r="Y1130" s="1"/>
      <c r="Z1130" s="1"/>
      <c r="AA1130" s="1"/>
      <c r="AB1130" s="1"/>
      <c r="AC1130" s="1"/>
      <c r="AD1130" s="1"/>
      <c r="AE1130" s="1"/>
      <c r="AF1130" s="1"/>
      <c r="AG1130" s="1"/>
      <c r="AH1130" s="1"/>
      <c r="AI1130" s="1"/>
      <c r="AJ1130" s="1"/>
      <c r="AK1130" s="1"/>
      <c r="AL1130" s="1"/>
      <c r="AM1130" s="1"/>
      <c r="AN1130" s="1"/>
      <c r="AO1130" s="1"/>
      <c r="AP1130" s="1"/>
      <c r="AQ1130" s="1"/>
      <c r="AR1130" s="1"/>
      <c r="AS1130" s="1"/>
    </row>
    <row r="1131" spans="1:45" ht="48" thickBot="1">
      <c r="A1131" s="1"/>
      <c r="B1131" s="1"/>
      <c r="C1131" s="4" t="s">
        <v>1030</v>
      </c>
      <c r="E1131" s="4" t="s">
        <v>1830</v>
      </c>
      <c r="F1131" s="4" t="s">
        <v>2218</v>
      </c>
      <c r="G1131" s="4" t="s">
        <v>2219</v>
      </c>
      <c r="H1131" s="4" t="s">
        <v>1387</v>
      </c>
      <c r="O1131" s="4" t="s">
        <v>1831</v>
      </c>
      <c r="Q1131" s="1"/>
      <c r="R1131" s="1"/>
      <c r="S1131" s="1"/>
      <c r="T1131" s="1"/>
      <c r="U1131" s="1"/>
      <c r="V1131" s="1"/>
      <c r="W1131" s="1"/>
      <c r="X1131" s="1"/>
      <c r="Y1131" s="1"/>
      <c r="Z1131" s="1"/>
      <c r="AA1131" s="1"/>
      <c r="AB1131" s="1"/>
      <c r="AC1131" s="1"/>
      <c r="AD1131" s="1"/>
      <c r="AE1131" s="1"/>
      <c r="AF1131" s="1"/>
      <c r="AG1131" s="1"/>
      <c r="AH1131" s="1"/>
      <c r="AI1131" s="1"/>
      <c r="AJ1131" s="1"/>
      <c r="AK1131" s="1"/>
      <c r="AL1131" s="1"/>
      <c r="AM1131" s="1"/>
      <c r="AN1131" s="1"/>
      <c r="AO1131" s="1"/>
      <c r="AP1131" s="1"/>
      <c r="AQ1131" s="1"/>
      <c r="AR1131" s="1"/>
      <c r="AS1131" s="1"/>
    </row>
    <row r="1132" spans="1:45" ht="48" thickBot="1">
      <c r="A1132" s="1"/>
      <c r="B1132" s="1"/>
      <c r="C1132" s="4" t="s">
        <v>1030</v>
      </c>
      <c r="E1132" s="4" t="s">
        <v>1817</v>
      </c>
      <c r="F1132" s="4" t="s">
        <v>2220</v>
      </c>
      <c r="G1132" s="4" t="s">
        <v>2221</v>
      </c>
      <c r="H1132" s="4" t="s">
        <v>1818</v>
      </c>
      <c r="Q1132" s="1"/>
      <c r="R1132" s="1"/>
      <c r="S1132" s="1"/>
      <c r="T1132" s="1"/>
      <c r="U1132" s="1"/>
      <c r="V1132" s="1"/>
      <c r="W1132" s="1"/>
      <c r="X1132" s="1"/>
      <c r="Y1132" s="1"/>
      <c r="Z1132" s="1"/>
      <c r="AA1132" s="1"/>
      <c r="AB1132" s="1"/>
      <c r="AC1132" s="1"/>
      <c r="AD1132" s="1"/>
      <c r="AE1132" s="1"/>
      <c r="AF1132" s="1"/>
      <c r="AG1132" s="1"/>
      <c r="AH1132" s="1"/>
      <c r="AI1132" s="1"/>
      <c r="AJ1132" s="1"/>
      <c r="AK1132" s="1"/>
      <c r="AL1132" s="1"/>
      <c r="AM1132" s="1"/>
      <c r="AN1132" s="1"/>
      <c r="AO1132" s="1"/>
      <c r="AP1132" s="1"/>
      <c r="AQ1132" s="1"/>
      <c r="AR1132" s="1"/>
      <c r="AS1132" s="1"/>
    </row>
    <row r="1133" spans="1:45" ht="48" thickBot="1">
      <c r="A1133" s="1"/>
      <c r="B1133" s="1"/>
      <c r="C1133" s="4" t="s">
        <v>1030</v>
      </c>
      <c r="D1133" s="4" t="s">
        <v>4544</v>
      </c>
      <c r="F1133" s="4" t="s">
        <v>1294</v>
      </c>
      <c r="O1133" s="4" t="s">
        <v>4543</v>
      </c>
      <c r="Q1133" s="1"/>
      <c r="R1133" s="1"/>
      <c r="S1133" s="1"/>
      <c r="T1133" s="1"/>
      <c r="U1133" s="1"/>
      <c r="V1133" s="1"/>
      <c r="W1133" s="1"/>
      <c r="X1133" s="1"/>
      <c r="Y1133" s="1"/>
      <c r="Z1133" s="1"/>
      <c r="AA1133" s="1"/>
      <c r="AB1133" s="1"/>
      <c r="AC1133" s="1"/>
      <c r="AD1133" s="1"/>
      <c r="AE1133" s="1"/>
      <c r="AF1133" s="1"/>
      <c r="AG1133" s="1"/>
      <c r="AH1133" s="1"/>
      <c r="AI1133" s="1"/>
      <c r="AJ1133" s="1"/>
      <c r="AK1133" s="1"/>
      <c r="AL1133" s="1"/>
      <c r="AM1133" s="1"/>
      <c r="AN1133" s="1"/>
      <c r="AO1133" s="1"/>
      <c r="AP1133" s="1"/>
      <c r="AQ1133" s="1"/>
      <c r="AR1133" s="1"/>
      <c r="AS1133" s="1"/>
    </row>
    <row r="1134" spans="1:45" ht="48" thickBot="1">
      <c r="A1134" s="1"/>
      <c r="B1134" s="1"/>
      <c r="C1134" s="4" t="s">
        <v>1030</v>
      </c>
      <c r="E1134" s="4" t="s">
        <v>1832</v>
      </c>
      <c r="F1134" s="4" t="s">
        <v>2222</v>
      </c>
      <c r="G1134" s="4" t="s">
        <v>2223</v>
      </c>
      <c r="H1134" s="4" t="s">
        <v>1833</v>
      </c>
      <c r="K1134" s="9">
        <v>13</v>
      </c>
      <c r="Q1134" s="1"/>
      <c r="R1134" s="1"/>
      <c r="S1134" s="1"/>
      <c r="T1134" s="1"/>
      <c r="U1134" s="1"/>
      <c r="V1134" s="1"/>
      <c r="W1134" s="1"/>
      <c r="X1134" s="1"/>
      <c r="Y1134" s="1"/>
      <c r="Z1134" s="1"/>
      <c r="AA1134" s="1"/>
      <c r="AB1134" s="1"/>
      <c r="AC1134" s="1"/>
      <c r="AD1134" s="1"/>
      <c r="AE1134" s="1"/>
      <c r="AF1134" s="1"/>
      <c r="AG1134" s="1"/>
      <c r="AH1134" s="1"/>
      <c r="AI1134" s="1"/>
      <c r="AJ1134" s="1"/>
      <c r="AK1134" s="1"/>
      <c r="AL1134" s="1"/>
      <c r="AM1134" s="1"/>
      <c r="AN1134" s="1"/>
      <c r="AO1134" s="1"/>
      <c r="AP1134" s="1"/>
      <c r="AQ1134" s="1"/>
      <c r="AR1134" s="1"/>
      <c r="AS1134" s="1"/>
    </row>
    <row r="1135" spans="1:45" ht="48" thickBot="1">
      <c r="A1135" s="1"/>
      <c r="B1135" s="1"/>
      <c r="C1135" s="4" t="s">
        <v>1030</v>
      </c>
      <c r="D1135" s="4" t="s">
        <v>1032</v>
      </c>
      <c r="E1135" s="4" t="s">
        <v>1033</v>
      </c>
      <c r="F1135" s="4">
        <v>7802582243</v>
      </c>
      <c r="G1135" s="4" t="s">
        <v>3974</v>
      </c>
      <c r="H1135" s="4" t="s">
        <v>1382</v>
      </c>
      <c r="I1135" s="5">
        <v>2116000</v>
      </c>
      <c r="O1135" s="4" t="s">
        <v>1034</v>
      </c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  <c r="AA1135" s="1"/>
      <c r="AB1135" s="1"/>
      <c r="AC1135" s="1"/>
      <c r="AD1135" s="1"/>
      <c r="AE1135" s="1"/>
      <c r="AF1135" s="1"/>
      <c r="AG1135" s="1"/>
      <c r="AH1135" s="1"/>
      <c r="AI1135" s="1"/>
      <c r="AJ1135" s="1"/>
      <c r="AK1135" s="1"/>
      <c r="AL1135" s="1"/>
      <c r="AM1135" s="1"/>
      <c r="AN1135" s="1"/>
      <c r="AO1135" s="1"/>
      <c r="AP1135" s="1"/>
      <c r="AQ1135" s="1"/>
      <c r="AR1135" s="1"/>
      <c r="AS1135" s="1"/>
    </row>
    <row r="1136" spans="1:45" ht="48" thickBot="1">
      <c r="A1136" s="1"/>
      <c r="B1136" s="1"/>
      <c r="C1136" s="4" t="s">
        <v>1030</v>
      </c>
      <c r="D1136" s="4" t="s">
        <v>1035</v>
      </c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  <c r="AA1136" s="1"/>
      <c r="AB1136" s="1"/>
      <c r="AC1136" s="1"/>
      <c r="AD1136" s="1"/>
      <c r="AE1136" s="1"/>
      <c r="AF1136" s="1"/>
      <c r="AG1136" s="1"/>
      <c r="AH1136" s="1"/>
      <c r="AI1136" s="1"/>
      <c r="AJ1136" s="1"/>
      <c r="AK1136" s="1"/>
      <c r="AL1136" s="1"/>
      <c r="AM1136" s="1"/>
      <c r="AN1136" s="1"/>
      <c r="AO1136" s="1"/>
      <c r="AP1136" s="1"/>
      <c r="AQ1136" s="1"/>
      <c r="AR1136" s="1"/>
      <c r="AS1136" s="1"/>
    </row>
    <row r="1137" spans="1:45" ht="63.75" thickBot="1">
      <c r="A1137" s="1"/>
      <c r="B1137" s="1"/>
      <c r="C1137" s="4" t="s">
        <v>1030</v>
      </c>
      <c r="E1137" s="4" t="s">
        <v>3730</v>
      </c>
      <c r="F1137" s="1" t="s">
        <v>3731</v>
      </c>
      <c r="G1137" s="4" t="s">
        <v>3732</v>
      </c>
      <c r="H1137" s="4" t="s">
        <v>3733</v>
      </c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  <c r="AA1137" s="1"/>
      <c r="AB1137" s="1"/>
      <c r="AC1137" s="1"/>
      <c r="AD1137" s="1"/>
      <c r="AE1137" s="1"/>
      <c r="AF1137" s="1"/>
      <c r="AG1137" s="1"/>
      <c r="AH1137" s="1"/>
      <c r="AI1137" s="1"/>
      <c r="AJ1137" s="1"/>
      <c r="AK1137" s="1"/>
      <c r="AL1137" s="1"/>
      <c r="AM1137" s="1"/>
      <c r="AN1137" s="1"/>
      <c r="AO1137" s="1"/>
      <c r="AP1137" s="1"/>
      <c r="AQ1137" s="1"/>
      <c r="AR1137" s="1"/>
      <c r="AS1137" s="1"/>
    </row>
    <row r="1138" spans="1:45" ht="63.75" thickBot="1">
      <c r="A1138" s="1"/>
      <c r="B1138" s="1"/>
      <c r="C1138" s="4" t="s">
        <v>1030</v>
      </c>
      <c r="D1138" s="4" t="s">
        <v>1036</v>
      </c>
      <c r="O1138" s="4" t="s">
        <v>1037</v>
      </c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1"/>
      <c r="AA1138" s="1"/>
      <c r="AB1138" s="1"/>
      <c r="AC1138" s="1"/>
      <c r="AD1138" s="1"/>
      <c r="AE1138" s="1"/>
      <c r="AF1138" s="1"/>
      <c r="AG1138" s="1"/>
      <c r="AH1138" s="1"/>
      <c r="AI1138" s="1"/>
      <c r="AJ1138" s="1"/>
      <c r="AK1138" s="1"/>
      <c r="AL1138" s="1"/>
      <c r="AM1138" s="1"/>
      <c r="AN1138" s="1"/>
      <c r="AO1138" s="1"/>
      <c r="AP1138" s="1"/>
      <c r="AQ1138" s="1"/>
      <c r="AR1138" s="1"/>
      <c r="AS1138" s="1"/>
    </row>
    <row r="1139" spans="1:45" ht="48" thickBot="1">
      <c r="A1139" s="1"/>
      <c r="B1139" s="1"/>
      <c r="C1139" s="4" t="s">
        <v>1039</v>
      </c>
      <c r="E1139" s="4" t="s">
        <v>1266</v>
      </c>
      <c r="F1139" s="4" t="s">
        <v>1267</v>
      </c>
      <c r="G1139" s="4" t="s">
        <v>3975</v>
      </c>
      <c r="H1139" s="4" t="s">
        <v>1396</v>
      </c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  <c r="AA1139" s="1"/>
      <c r="AB1139" s="1"/>
      <c r="AC1139" s="1"/>
      <c r="AD1139" s="1"/>
      <c r="AE1139" s="1"/>
      <c r="AF1139" s="1"/>
      <c r="AG1139" s="1"/>
      <c r="AH1139" s="1"/>
      <c r="AI1139" s="1"/>
      <c r="AJ1139" s="1"/>
      <c r="AK1139" s="1"/>
      <c r="AL1139" s="1"/>
      <c r="AM1139" s="1"/>
      <c r="AN1139" s="1"/>
      <c r="AO1139" s="1"/>
      <c r="AP1139" s="1"/>
      <c r="AQ1139" s="1"/>
      <c r="AR1139" s="1"/>
      <c r="AS1139" s="1"/>
    </row>
    <row r="1140" spans="1:45" ht="48" thickBot="1">
      <c r="A1140" s="1"/>
      <c r="B1140" s="1"/>
      <c r="C1140" s="4" t="s">
        <v>1039</v>
      </c>
      <c r="E1140" s="4" t="s">
        <v>1838</v>
      </c>
      <c r="F1140" s="4" t="s">
        <v>2224</v>
      </c>
      <c r="G1140" s="4" t="s">
        <v>2225</v>
      </c>
      <c r="H1140" s="4" t="s">
        <v>1325</v>
      </c>
      <c r="P1140" s="1"/>
      <c r="Q1140" s="1"/>
      <c r="R1140" s="1"/>
      <c r="S1140" s="1"/>
      <c r="T1140" s="1"/>
      <c r="U1140" s="1"/>
      <c r="V1140" s="1"/>
      <c r="W1140" s="1"/>
      <c r="X1140" s="1"/>
      <c r="Y1140" s="1"/>
      <c r="Z1140" s="1"/>
      <c r="AA1140" s="1"/>
      <c r="AB1140" s="1"/>
      <c r="AC1140" s="1"/>
      <c r="AD1140" s="1"/>
      <c r="AE1140" s="1"/>
      <c r="AF1140" s="1"/>
      <c r="AG1140" s="1"/>
      <c r="AH1140" s="1"/>
      <c r="AI1140" s="1"/>
      <c r="AJ1140" s="1"/>
      <c r="AK1140" s="1"/>
      <c r="AL1140" s="1"/>
      <c r="AM1140" s="1"/>
      <c r="AN1140" s="1"/>
      <c r="AO1140" s="1"/>
      <c r="AP1140" s="1"/>
      <c r="AQ1140" s="1"/>
      <c r="AR1140" s="1"/>
      <c r="AS1140" s="1"/>
    </row>
    <row r="1141" spans="1:45" ht="48" thickBot="1">
      <c r="A1141" s="1"/>
      <c r="B1141" s="1"/>
      <c r="C1141" s="4" t="s">
        <v>1039</v>
      </c>
      <c r="E1141" s="4" t="s">
        <v>1828</v>
      </c>
      <c r="F1141" s="4" t="s">
        <v>2226</v>
      </c>
      <c r="G1141" s="4" t="s">
        <v>2227</v>
      </c>
      <c r="H1141" s="4" t="s">
        <v>1393</v>
      </c>
      <c r="I1141" s="5">
        <v>180000</v>
      </c>
      <c r="O1141" s="4" t="s">
        <v>1829</v>
      </c>
      <c r="P1141" s="1"/>
      <c r="Q1141" s="1"/>
      <c r="R1141" s="1"/>
      <c r="S1141" s="1"/>
      <c r="T1141" s="1"/>
      <c r="U1141" s="1"/>
      <c r="V1141" s="1"/>
      <c r="W1141" s="1"/>
      <c r="X1141" s="1"/>
      <c r="Y1141" s="1"/>
      <c r="Z1141" s="1"/>
      <c r="AA1141" s="1"/>
      <c r="AB1141" s="1"/>
      <c r="AC1141" s="1"/>
      <c r="AD1141" s="1"/>
      <c r="AE1141" s="1"/>
      <c r="AF1141" s="1"/>
      <c r="AG1141" s="1"/>
      <c r="AH1141" s="1"/>
      <c r="AI1141" s="1"/>
      <c r="AJ1141" s="1"/>
      <c r="AK1141" s="1"/>
      <c r="AL1141" s="1"/>
      <c r="AM1141" s="1"/>
      <c r="AN1141" s="1"/>
      <c r="AO1141" s="1"/>
      <c r="AP1141" s="1"/>
      <c r="AQ1141" s="1"/>
      <c r="AR1141" s="1"/>
      <c r="AS1141" s="1"/>
    </row>
    <row r="1142" spans="1:45" ht="48" thickBot="1">
      <c r="A1142" s="1"/>
      <c r="B1142" s="1"/>
      <c r="C1142" s="4" t="s">
        <v>1039</v>
      </c>
      <c r="E1142" s="4" t="s">
        <v>1836</v>
      </c>
      <c r="F1142" s="4" t="s">
        <v>2228</v>
      </c>
      <c r="G1142" s="4" t="s">
        <v>2229</v>
      </c>
      <c r="H1142" s="4" t="s">
        <v>1423</v>
      </c>
      <c r="I1142" s="5" t="s">
        <v>3574</v>
      </c>
      <c r="O1142" s="4" t="s">
        <v>1837</v>
      </c>
      <c r="P1142" s="1"/>
      <c r="Q1142" s="1"/>
      <c r="R1142" s="1"/>
      <c r="S1142" s="1"/>
      <c r="T1142" s="1"/>
      <c r="U1142" s="1"/>
      <c r="V1142" s="1"/>
      <c r="W1142" s="1"/>
      <c r="X1142" s="1"/>
      <c r="Y1142" s="1"/>
      <c r="Z1142" s="1"/>
      <c r="AA1142" s="1"/>
      <c r="AB1142" s="1"/>
      <c r="AC1142" s="1"/>
      <c r="AD1142" s="1"/>
      <c r="AE1142" s="1"/>
      <c r="AF1142" s="1"/>
      <c r="AG1142" s="1"/>
      <c r="AH1142" s="1"/>
      <c r="AI1142" s="1"/>
      <c r="AJ1142" s="1"/>
      <c r="AK1142" s="1"/>
      <c r="AL1142" s="1"/>
      <c r="AM1142" s="1"/>
      <c r="AN1142" s="1"/>
      <c r="AO1142" s="1"/>
      <c r="AP1142" s="1"/>
      <c r="AQ1142" s="1"/>
      <c r="AR1142" s="1"/>
      <c r="AS1142" s="1"/>
    </row>
    <row r="1143" spans="1:45" ht="48" thickBot="1">
      <c r="A1143" s="1"/>
      <c r="B1143" s="1"/>
      <c r="C1143" s="4" t="s">
        <v>1039</v>
      </c>
      <c r="E1143" s="4" t="s">
        <v>1842</v>
      </c>
      <c r="F1143" s="4" t="s">
        <v>2230</v>
      </c>
      <c r="G1143" s="4" t="s">
        <v>2231</v>
      </c>
      <c r="H1143" s="4" t="s">
        <v>1436</v>
      </c>
      <c r="I1143" s="5">
        <v>71461000</v>
      </c>
      <c r="P1143" s="1"/>
      <c r="Q1143" s="1"/>
      <c r="R1143" s="1"/>
      <c r="S1143" s="1"/>
      <c r="T1143" s="1"/>
      <c r="U1143" s="1"/>
      <c r="V1143" s="1"/>
      <c r="W1143" s="1"/>
      <c r="X1143" s="1"/>
      <c r="Y1143" s="1"/>
      <c r="Z1143" s="1"/>
      <c r="AA1143" s="1"/>
      <c r="AB1143" s="1"/>
      <c r="AC1143" s="1"/>
      <c r="AD1143" s="1"/>
      <c r="AE1143" s="1"/>
      <c r="AF1143" s="1"/>
      <c r="AG1143" s="1"/>
      <c r="AH1143" s="1"/>
      <c r="AI1143" s="1"/>
      <c r="AJ1143" s="1"/>
      <c r="AK1143" s="1"/>
      <c r="AL1143" s="1"/>
      <c r="AM1143" s="1"/>
      <c r="AN1143" s="1"/>
      <c r="AO1143" s="1"/>
      <c r="AP1143" s="1"/>
      <c r="AQ1143" s="1"/>
      <c r="AR1143" s="1"/>
      <c r="AS1143" s="1"/>
    </row>
    <row r="1144" spans="1:45" ht="48" thickBot="1">
      <c r="A1144" s="1"/>
      <c r="B1144" s="1"/>
      <c r="C1144" s="4" t="s">
        <v>1039</v>
      </c>
      <c r="D1144" s="4" t="s">
        <v>1038</v>
      </c>
      <c r="E1144" s="4" t="s">
        <v>1827</v>
      </c>
      <c r="F1144" s="4" t="s">
        <v>2232</v>
      </c>
      <c r="G1144" s="4" t="s">
        <v>2233</v>
      </c>
      <c r="H1144" s="4" t="s">
        <v>1320</v>
      </c>
      <c r="I1144" s="5">
        <v>20505000</v>
      </c>
      <c r="O1144" s="4" t="s">
        <v>1040</v>
      </c>
      <c r="P1144" s="1"/>
      <c r="Q1144" s="1"/>
      <c r="R1144" s="1"/>
      <c r="S1144" s="1"/>
      <c r="T1144" s="1"/>
      <c r="U1144" s="1"/>
      <c r="V1144" s="1"/>
      <c r="W1144" s="1"/>
      <c r="X1144" s="1"/>
      <c r="Y1144" s="1"/>
      <c r="Z1144" s="1"/>
      <c r="AA1144" s="1"/>
      <c r="AB1144" s="1"/>
      <c r="AC1144" s="1"/>
      <c r="AD1144" s="1"/>
      <c r="AE1144" s="1"/>
      <c r="AF1144" s="1"/>
      <c r="AG1144" s="1"/>
      <c r="AH1144" s="1"/>
      <c r="AI1144" s="1"/>
      <c r="AJ1144" s="1"/>
      <c r="AK1144" s="1"/>
      <c r="AL1144" s="1"/>
      <c r="AM1144" s="1"/>
      <c r="AN1144" s="1"/>
      <c r="AO1144" s="1"/>
      <c r="AP1144" s="1"/>
      <c r="AQ1144" s="1"/>
      <c r="AR1144" s="1"/>
      <c r="AS1144" s="1"/>
    </row>
    <row r="1145" spans="1:45" ht="32.25" thickBot="1">
      <c r="A1145" s="1"/>
      <c r="B1145" s="1"/>
      <c r="C1145" s="4" t="s">
        <v>4657</v>
      </c>
      <c r="D1145" s="43" t="s">
        <v>4658</v>
      </c>
      <c r="F1145" s="49">
        <v>780536869787</v>
      </c>
      <c r="P1145" s="1"/>
      <c r="Q1145" s="1"/>
      <c r="R1145" s="1"/>
      <c r="S1145" s="1"/>
      <c r="T1145" s="1"/>
      <c r="U1145" s="1"/>
      <c r="V1145" s="1"/>
      <c r="W1145" s="1"/>
      <c r="X1145" s="1"/>
      <c r="Y1145" s="1"/>
      <c r="Z1145" s="1"/>
      <c r="AA1145" s="1"/>
      <c r="AB1145" s="1"/>
      <c r="AC1145" s="1"/>
      <c r="AD1145" s="1"/>
      <c r="AE1145" s="1"/>
      <c r="AF1145" s="1"/>
      <c r="AG1145" s="1"/>
      <c r="AH1145" s="1"/>
      <c r="AI1145" s="1"/>
      <c r="AJ1145" s="1"/>
      <c r="AK1145" s="1"/>
      <c r="AL1145" s="1"/>
      <c r="AM1145" s="1"/>
      <c r="AN1145" s="1"/>
      <c r="AO1145" s="1"/>
      <c r="AP1145" s="1"/>
      <c r="AQ1145" s="1"/>
      <c r="AR1145" s="1"/>
      <c r="AS1145" s="1"/>
    </row>
    <row r="1146" spans="1:45" ht="32.25" thickBot="1">
      <c r="A1146" s="1"/>
      <c r="B1146" s="1"/>
      <c r="C1146" s="4" t="s">
        <v>4657</v>
      </c>
      <c r="D1146" s="43" t="s">
        <v>4659</v>
      </c>
      <c r="F1146" s="49">
        <v>780518044575</v>
      </c>
      <c r="P1146" s="1"/>
      <c r="Q1146" s="1"/>
      <c r="R1146" s="1"/>
      <c r="S1146" s="1"/>
      <c r="T1146" s="1"/>
      <c r="U1146" s="1"/>
      <c r="V1146" s="1"/>
      <c r="W1146" s="1"/>
      <c r="X1146" s="1"/>
      <c r="Y1146" s="1"/>
      <c r="Z1146" s="1"/>
      <c r="AA1146" s="1"/>
      <c r="AB1146" s="1"/>
      <c r="AC1146" s="1"/>
      <c r="AD1146" s="1"/>
      <c r="AE1146" s="1"/>
      <c r="AF1146" s="1"/>
      <c r="AG1146" s="1"/>
      <c r="AH1146" s="1"/>
      <c r="AI1146" s="1"/>
      <c r="AJ1146" s="1"/>
      <c r="AK1146" s="1"/>
      <c r="AL1146" s="1"/>
      <c r="AM1146" s="1"/>
      <c r="AN1146" s="1"/>
      <c r="AO1146" s="1"/>
      <c r="AP1146" s="1"/>
      <c r="AQ1146" s="1"/>
      <c r="AR1146" s="1"/>
      <c r="AS1146" s="1"/>
    </row>
    <row r="1147" spans="1:45" ht="43.5" customHeight="1" thickBot="1">
      <c r="A1147" s="1"/>
      <c r="B1147" s="1"/>
      <c r="C1147" s="4" t="s">
        <v>4657</v>
      </c>
      <c r="D1147" s="43" t="s">
        <v>4660</v>
      </c>
      <c r="F1147" s="49">
        <v>910820320954</v>
      </c>
      <c r="P1147" s="1"/>
      <c r="Q1147" s="1"/>
      <c r="R1147" s="1"/>
      <c r="S1147" s="1"/>
      <c r="T1147" s="1"/>
      <c r="U1147" s="1"/>
      <c r="V1147" s="1"/>
      <c r="W1147" s="1"/>
      <c r="X1147" s="1"/>
      <c r="Y1147" s="1"/>
      <c r="Z1147" s="1"/>
      <c r="AA1147" s="1"/>
      <c r="AB1147" s="1"/>
      <c r="AC1147" s="1"/>
      <c r="AD1147" s="1"/>
      <c r="AE1147" s="1"/>
      <c r="AF1147" s="1"/>
      <c r="AG1147" s="1"/>
      <c r="AH1147" s="1"/>
      <c r="AI1147" s="1"/>
      <c r="AJ1147" s="1"/>
      <c r="AK1147" s="1"/>
      <c r="AL1147" s="1"/>
      <c r="AM1147" s="1"/>
      <c r="AN1147" s="1"/>
      <c r="AO1147" s="1"/>
      <c r="AP1147" s="1"/>
      <c r="AQ1147" s="1"/>
      <c r="AR1147" s="1"/>
      <c r="AS1147" s="1"/>
    </row>
    <row r="1148" spans="1:45" ht="32.25" thickBot="1">
      <c r="A1148" s="1"/>
      <c r="B1148" s="1"/>
      <c r="C1148" s="4" t="s">
        <v>1041</v>
      </c>
      <c r="D1148" s="4" t="s">
        <v>683</v>
      </c>
      <c r="E1148" s="4" t="s">
        <v>684</v>
      </c>
      <c r="O1148" s="4" t="s">
        <v>842</v>
      </c>
      <c r="P1148" s="1"/>
      <c r="Q1148" s="1"/>
      <c r="R1148" s="1"/>
      <c r="S1148" s="1"/>
      <c r="T1148" s="1"/>
      <c r="U1148" s="1"/>
      <c r="V1148" s="1"/>
      <c r="W1148" s="1"/>
      <c r="X1148" s="1"/>
      <c r="Y1148" s="1"/>
      <c r="Z1148" s="1"/>
      <c r="AA1148" s="1"/>
      <c r="AB1148" s="1"/>
      <c r="AC1148" s="1"/>
      <c r="AD1148" s="1"/>
      <c r="AE1148" s="1"/>
      <c r="AF1148" s="1"/>
      <c r="AG1148" s="1"/>
      <c r="AH1148" s="1"/>
      <c r="AI1148" s="1"/>
      <c r="AJ1148" s="1"/>
      <c r="AK1148" s="1"/>
      <c r="AL1148" s="1"/>
      <c r="AM1148" s="1"/>
      <c r="AN1148" s="1"/>
      <c r="AO1148" s="1"/>
      <c r="AP1148" s="1"/>
      <c r="AQ1148" s="1"/>
      <c r="AR1148" s="1"/>
      <c r="AS1148" s="1"/>
    </row>
    <row r="1149" spans="1:45" ht="32.25" thickBot="1">
      <c r="A1149" s="1"/>
      <c r="B1149" s="1"/>
      <c r="C1149" s="4" t="s">
        <v>1042</v>
      </c>
      <c r="D1149" s="4" t="s">
        <v>98</v>
      </c>
      <c r="E1149" s="4" t="s">
        <v>96</v>
      </c>
      <c r="F1149" s="4" t="s">
        <v>97</v>
      </c>
      <c r="G1149" s="4" t="s">
        <v>3976</v>
      </c>
      <c r="H1149" s="4" t="s">
        <v>1358</v>
      </c>
      <c r="J1149" s="4">
        <v>8</v>
      </c>
      <c r="P1149" s="1"/>
      <c r="Q1149" s="1"/>
      <c r="R1149" s="1"/>
      <c r="S1149" s="1"/>
      <c r="T1149" s="1"/>
      <c r="U1149" s="1"/>
      <c r="V1149" s="1"/>
      <c r="W1149" s="1"/>
      <c r="X1149" s="1"/>
      <c r="Y1149" s="1"/>
      <c r="Z1149" s="1"/>
      <c r="AA1149" s="1"/>
      <c r="AB1149" s="1"/>
      <c r="AC1149" s="1"/>
      <c r="AD1149" s="1"/>
      <c r="AE1149" s="1"/>
      <c r="AF1149" s="1"/>
      <c r="AG1149" s="1"/>
      <c r="AH1149" s="1"/>
      <c r="AI1149" s="1"/>
      <c r="AJ1149" s="1"/>
      <c r="AK1149" s="1"/>
      <c r="AL1149" s="1"/>
      <c r="AM1149" s="1"/>
      <c r="AN1149" s="1"/>
      <c r="AO1149" s="1"/>
      <c r="AP1149" s="1"/>
      <c r="AQ1149" s="1"/>
      <c r="AR1149" s="1"/>
      <c r="AS1149" s="1"/>
    </row>
    <row r="1150" spans="1:45" ht="32.25" thickBot="1">
      <c r="A1150" s="1"/>
      <c r="B1150" s="1"/>
      <c r="C1150" s="4" t="s">
        <v>1042</v>
      </c>
      <c r="D1150" s="4" t="s">
        <v>102</v>
      </c>
      <c r="E1150" s="4" t="s">
        <v>103</v>
      </c>
      <c r="F1150" s="4" t="s">
        <v>104</v>
      </c>
      <c r="G1150" s="4" t="s">
        <v>3977</v>
      </c>
      <c r="H1150" s="4" t="s">
        <v>1377</v>
      </c>
      <c r="J1150" s="4">
        <v>6</v>
      </c>
      <c r="P1150" s="1"/>
      <c r="Q1150" s="1"/>
      <c r="R1150" s="1"/>
      <c r="S1150" s="1"/>
      <c r="T1150" s="1"/>
      <c r="U1150" s="1"/>
      <c r="V1150" s="1"/>
      <c r="W1150" s="1"/>
      <c r="X1150" s="1"/>
      <c r="Y1150" s="1"/>
      <c r="Z1150" s="1"/>
      <c r="AA1150" s="1"/>
      <c r="AB1150" s="1"/>
      <c r="AC1150" s="1"/>
      <c r="AD1150" s="1"/>
      <c r="AE1150" s="1"/>
      <c r="AF1150" s="1"/>
      <c r="AG1150" s="1"/>
      <c r="AH1150" s="1"/>
      <c r="AI1150" s="1"/>
      <c r="AJ1150" s="1"/>
      <c r="AK1150" s="1"/>
      <c r="AL1150" s="1"/>
      <c r="AM1150" s="1"/>
      <c r="AN1150" s="1"/>
      <c r="AO1150" s="1"/>
      <c r="AP1150" s="1"/>
      <c r="AQ1150" s="1"/>
      <c r="AR1150" s="1"/>
      <c r="AS1150" s="1"/>
    </row>
    <row r="1151" spans="1:45" ht="48" thickBot="1">
      <c r="A1151" s="1"/>
      <c r="B1151" s="7" t="s">
        <v>116</v>
      </c>
      <c r="C1151" s="4" t="s">
        <v>115</v>
      </c>
      <c r="E1151" s="4" t="s">
        <v>117</v>
      </c>
      <c r="F1151" s="4" t="s">
        <v>118</v>
      </c>
      <c r="G1151" s="4" t="s">
        <v>3978</v>
      </c>
      <c r="H1151" s="4" t="s">
        <v>1335</v>
      </c>
      <c r="J1151" s="4">
        <v>18</v>
      </c>
      <c r="Q1151" s="58"/>
      <c r="R1151" s="1"/>
      <c r="S1151" s="1"/>
      <c r="T1151" s="1"/>
      <c r="U1151" s="1"/>
      <c r="V1151" s="1"/>
      <c r="W1151" s="1"/>
      <c r="X1151" s="1"/>
      <c r="Y1151" s="1"/>
      <c r="Z1151" s="1"/>
      <c r="AA1151" s="1"/>
      <c r="AB1151" s="1"/>
      <c r="AC1151" s="1"/>
      <c r="AD1151" s="1"/>
      <c r="AE1151" s="1"/>
      <c r="AF1151" s="1"/>
      <c r="AG1151" s="1"/>
      <c r="AH1151" s="1"/>
      <c r="AI1151" s="1"/>
      <c r="AJ1151" s="1"/>
      <c r="AK1151" s="1"/>
      <c r="AL1151" s="1"/>
      <c r="AM1151" s="1"/>
      <c r="AN1151" s="1"/>
      <c r="AO1151" s="1"/>
      <c r="AP1151" s="1"/>
      <c r="AQ1151" s="1"/>
      <c r="AR1151" s="1"/>
      <c r="AS1151" s="1"/>
    </row>
    <row r="1152" spans="1:45" ht="32.25" thickBot="1">
      <c r="A1152" s="1"/>
      <c r="C1152" s="4" t="s">
        <v>1042</v>
      </c>
      <c r="D1152" s="4" t="s">
        <v>121</v>
      </c>
      <c r="E1152" s="4" t="s">
        <v>122</v>
      </c>
      <c r="F1152" s="4" t="s">
        <v>123</v>
      </c>
      <c r="G1152" s="4" t="s">
        <v>3979</v>
      </c>
      <c r="H1152" s="4" t="s">
        <v>1344</v>
      </c>
      <c r="J1152" s="4">
        <v>34</v>
      </c>
      <c r="Q1152" s="1"/>
      <c r="R1152" s="1"/>
      <c r="S1152" s="1"/>
      <c r="T1152" s="1"/>
      <c r="U1152" s="1"/>
      <c r="V1152" s="1"/>
      <c r="W1152" s="1"/>
      <c r="X1152" s="1"/>
      <c r="Y1152" s="1"/>
      <c r="Z1152" s="1"/>
      <c r="AA1152" s="1"/>
      <c r="AB1152" s="1"/>
      <c r="AC1152" s="1"/>
      <c r="AD1152" s="1"/>
      <c r="AE1152" s="1"/>
      <c r="AF1152" s="1"/>
      <c r="AG1152" s="1"/>
      <c r="AH1152" s="1"/>
      <c r="AI1152" s="1"/>
      <c r="AJ1152" s="1"/>
      <c r="AK1152" s="1"/>
      <c r="AL1152" s="1"/>
      <c r="AM1152" s="1"/>
      <c r="AN1152" s="1"/>
      <c r="AO1152" s="1"/>
      <c r="AP1152" s="1"/>
      <c r="AQ1152" s="1"/>
      <c r="AR1152" s="1"/>
      <c r="AS1152" s="1"/>
    </row>
    <row r="1153" spans="1:45" ht="32.25" thickBot="1">
      <c r="A1153" s="1"/>
      <c r="C1153" s="4" t="s">
        <v>1042</v>
      </c>
      <c r="E1153" s="4" t="s">
        <v>1845</v>
      </c>
      <c r="F1153" s="4" t="s">
        <v>2150</v>
      </c>
      <c r="G1153" s="4" t="s">
        <v>2151</v>
      </c>
      <c r="H1153" s="4" t="s">
        <v>1846</v>
      </c>
      <c r="I1153" s="5">
        <v>56731000</v>
      </c>
      <c r="J1153" s="4" t="s">
        <v>3494</v>
      </c>
      <c r="Q1153" s="92"/>
      <c r="R1153" s="1"/>
      <c r="S1153" s="1"/>
      <c r="T1153" s="1"/>
      <c r="U1153" s="1"/>
      <c r="V1153" s="1"/>
      <c r="W1153" s="1"/>
      <c r="X1153" s="1"/>
      <c r="Y1153" s="1"/>
      <c r="Z1153" s="1"/>
      <c r="AA1153" s="1"/>
      <c r="AB1153" s="1"/>
      <c r="AC1153" s="1"/>
      <c r="AD1153" s="1"/>
      <c r="AE1153" s="1"/>
      <c r="AF1153" s="1"/>
      <c r="AG1153" s="1"/>
      <c r="AH1153" s="1"/>
      <c r="AI1153" s="1"/>
      <c r="AJ1153" s="1"/>
      <c r="AK1153" s="1"/>
      <c r="AL1153" s="1"/>
      <c r="AM1153" s="1"/>
      <c r="AN1153" s="1"/>
      <c r="AO1153" s="1"/>
      <c r="AP1153" s="1"/>
      <c r="AQ1153" s="1"/>
      <c r="AR1153" s="1"/>
      <c r="AS1153" s="1"/>
    </row>
    <row r="1154" spans="1:45" ht="63.75" thickBot="1">
      <c r="A1154" s="1"/>
      <c r="C1154" s="4" t="s">
        <v>1042</v>
      </c>
      <c r="E1154" s="4" t="s">
        <v>1847</v>
      </c>
      <c r="F1154" s="4" t="s">
        <v>2152</v>
      </c>
      <c r="G1154" s="4" t="s">
        <v>2153</v>
      </c>
      <c r="H1154" s="4" t="s">
        <v>1397</v>
      </c>
      <c r="I1154" s="5" t="s">
        <v>3575</v>
      </c>
      <c r="O1154" s="4" t="s">
        <v>770</v>
      </c>
      <c r="P1154" s="6" t="s">
        <v>771</v>
      </c>
      <c r="Q1154" s="1"/>
      <c r="R1154" s="1"/>
      <c r="S1154" s="1"/>
      <c r="T1154" s="1"/>
      <c r="U1154" s="1"/>
      <c r="V1154" s="1"/>
      <c r="W1154" s="1"/>
      <c r="X1154" s="1"/>
      <c r="Y1154" s="1"/>
      <c r="Z1154" s="1"/>
      <c r="AA1154" s="1"/>
      <c r="AB1154" s="1"/>
      <c r="AC1154" s="1"/>
      <c r="AD1154" s="1"/>
      <c r="AE1154" s="1"/>
      <c r="AF1154" s="1"/>
      <c r="AG1154" s="1"/>
      <c r="AH1154" s="1"/>
      <c r="AI1154" s="1"/>
      <c r="AJ1154" s="1"/>
      <c r="AK1154" s="1"/>
      <c r="AL1154" s="1"/>
      <c r="AM1154" s="1"/>
      <c r="AN1154" s="1"/>
      <c r="AO1154" s="1"/>
      <c r="AP1154" s="1"/>
      <c r="AQ1154" s="1"/>
      <c r="AR1154" s="1"/>
      <c r="AS1154" s="1"/>
    </row>
    <row r="1155" spans="1:45" ht="32.25" thickBot="1">
      <c r="A1155" s="1"/>
      <c r="C1155" s="4" t="s">
        <v>1042</v>
      </c>
      <c r="E1155" s="4" t="s">
        <v>1848</v>
      </c>
      <c r="F1155" s="4" t="s">
        <v>2154</v>
      </c>
      <c r="G1155" s="4" t="s">
        <v>2155</v>
      </c>
      <c r="H1155" s="4" t="s">
        <v>1436</v>
      </c>
      <c r="I1155" s="5">
        <v>1202741000</v>
      </c>
      <c r="Q1155" s="92"/>
      <c r="R1155" s="1"/>
      <c r="S1155" s="1"/>
      <c r="T1155" s="1"/>
      <c r="U1155" s="1"/>
      <c r="V1155" s="1"/>
      <c r="W1155" s="1"/>
      <c r="X1155" s="1"/>
      <c r="Y1155" s="1"/>
      <c r="Z1155" s="1"/>
      <c r="AA1155" s="1"/>
      <c r="AB1155" s="1"/>
      <c r="AC1155" s="1"/>
      <c r="AD1155" s="1"/>
      <c r="AE1155" s="1"/>
      <c r="AF1155" s="1"/>
      <c r="AG1155" s="1"/>
      <c r="AH1155" s="1"/>
      <c r="AI1155" s="1"/>
      <c r="AJ1155" s="1"/>
      <c r="AK1155" s="1"/>
      <c r="AL1155" s="1"/>
      <c r="AM1155" s="1"/>
      <c r="AN1155" s="1"/>
      <c r="AO1155" s="1"/>
      <c r="AP1155" s="1"/>
      <c r="AQ1155" s="1"/>
      <c r="AR1155" s="1"/>
      <c r="AS1155" s="1"/>
    </row>
    <row r="1156" spans="1:45" ht="32.25" thickBot="1">
      <c r="A1156" s="1"/>
      <c r="C1156" s="4" t="s">
        <v>1042</v>
      </c>
      <c r="D1156" s="4" t="s">
        <v>127</v>
      </c>
      <c r="E1156" s="4" t="s">
        <v>128</v>
      </c>
      <c r="F1156" s="4" t="s">
        <v>129</v>
      </c>
      <c r="G1156" s="4" t="s">
        <v>3980</v>
      </c>
      <c r="H1156" s="4" t="s">
        <v>1368</v>
      </c>
      <c r="J1156" s="4">
        <v>57</v>
      </c>
      <c r="Q1156" s="1"/>
      <c r="R1156" s="1"/>
      <c r="S1156" s="1"/>
      <c r="T1156" s="1"/>
      <c r="U1156" s="1"/>
      <c r="V1156" s="1"/>
      <c r="W1156" s="1"/>
      <c r="X1156" s="1"/>
      <c r="Y1156" s="1"/>
      <c r="Z1156" s="1"/>
      <c r="AA1156" s="1"/>
      <c r="AB1156" s="1"/>
      <c r="AC1156" s="1"/>
      <c r="AD1156" s="1"/>
      <c r="AE1156" s="1"/>
      <c r="AF1156" s="1"/>
      <c r="AG1156" s="1"/>
      <c r="AH1156" s="1"/>
      <c r="AI1156" s="1"/>
      <c r="AJ1156" s="1"/>
      <c r="AK1156" s="1"/>
      <c r="AL1156" s="1"/>
      <c r="AM1156" s="1"/>
      <c r="AN1156" s="1"/>
      <c r="AO1156" s="1"/>
      <c r="AP1156" s="1"/>
      <c r="AQ1156" s="1"/>
      <c r="AR1156" s="1"/>
      <c r="AS1156" s="1"/>
    </row>
    <row r="1157" spans="1:45" ht="38.25" customHeight="1" thickBot="1">
      <c r="A1157" s="1"/>
      <c r="B1157" s="100" t="s">
        <v>589</v>
      </c>
      <c r="C1157" s="101"/>
      <c r="D1157" s="101"/>
      <c r="E1157" s="101"/>
      <c r="F1157" s="101"/>
      <c r="G1157" s="101"/>
      <c r="H1157" s="101"/>
      <c r="I1157" s="101"/>
      <c r="J1157" s="101"/>
      <c r="K1157" s="101"/>
      <c r="L1157" s="101"/>
      <c r="M1157" s="101"/>
      <c r="N1157" s="101"/>
      <c r="O1157" s="101"/>
      <c r="P1157" s="101"/>
      <c r="Q1157" s="92"/>
      <c r="R1157" s="1"/>
      <c r="S1157" s="1"/>
      <c r="T1157" s="1"/>
      <c r="U1157" s="1"/>
      <c r="V1157" s="1"/>
      <c r="W1157" s="1"/>
      <c r="X1157" s="1"/>
      <c r="Y1157" s="1"/>
      <c r="Z1157" s="1"/>
      <c r="AA1157" s="1"/>
      <c r="AB1157" s="1"/>
      <c r="AC1157" s="1"/>
      <c r="AD1157" s="1"/>
      <c r="AE1157" s="1"/>
      <c r="AF1157" s="1"/>
      <c r="AG1157" s="1"/>
      <c r="AH1157" s="1"/>
      <c r="AI1157" s="1"/>
      <c r="AJ1157" s="1"/>
      <c r="AK1157" s="1"/>
      <c r="AL1157" s="1"/>
      <c r="AM1157" s="1"/>
      <c r="AN1157" s="1"/>
      <c r="AO1157" s="1"/>
      <c r="AP1157" s="1"/>
      <c r="AQ1157" s="1"/>
      <c r="AR1157" s="1"/>
      <c r="AS1157" s="1"/>
    </row>
    <row r="1158" spans="1:45" ht="63.75" thickBot="1">
      <c r="A1158" s="1"/>
      <c r="C1158" s="4" t="s">
        <v>589</v>
      </c>
      <c r="D1158" s="52" t="s">
        <v>4993</v>
      </c>
      <c r="E1158" s="4" t="s">
        <v>597</v>
      </c>
      <c r="O1158" s="4" t="s">
        <v>5276</v>
      </c>
      <c r="P1158" s="8" t="s">
        <v>590</v>
      </c>
      <c r="Q1158" s="1"/>
      <c r="R1158" s="1"/>
      <c r="S1158" s="1"/>
      <c r="T1158" s="1"/>
      <c r="U1158" s="1"/>
      <c r="V1158" s="1"/>
      <c r="W1158" s="1"/>
      <c r="X1158" s="1"/>
      <c r="Y1158" s="1"/>
      <c r="Z1158" s="1"/>
      <c r="AA1158" s="1"/>
      <c r="AB1158" s="1"/>
      <c r="AC1158" s="1"/>
      <c r="AD1158" s="1"/>
      <c r="AE1158" s="1"/>
      <c r="AF1158" s="1"/>
      <c r="AG1158" s="1"/>
      <c r="AH1158" s="1"/>
      <c r="AI1158" s="1"/>
      <c r="AJ1158" s="1"/>
      <c r="AK1158" s="1"/>
      <c r="AL1158" s="1"/>
      <c r="AM1158" s="1"/>
      <c r="AN1158" s="1"/>
      <c r="AO1158" s="1"/>
      <c r="AP1158" s="1"/>
      <c r="AQ1158" s="1"/>
      <c r="AR1158" s="1"/>
      <c r="AS1158" s="1"/>
    </row>
    <row r="1159" spans="1:45" ht="63.75" thickBot="1">
      <c r="A1159" s="1"/>
      <c r="C1159" s="6" t="s">
        <v>589</v>
      </c>
      <c r="D1159" s="83" t="s">
        <v>4995</v>
      </c>
      <c r="E1159" s="3" t="s">
        <v>591</v>
      </c>
      <c r="M1159" s="42"/>
      <c r="N1159" s="42"/>
      <c r="O1159" s="54" t="s">
        <v>4990</v>
      </c>
      <c r="P1159" s="55"/>
      <c r="Q1159" s="1"/>
      <c r="R1159" s="1"/>
      <c r="S1159" s="1"/>
      <c r="T1159" s="1"/>
      <c r="U1159" s="1"/>
      <c r="V1159" s="1"/>
      <c r="W1159" s="1"/>
      <c r="X1159" s="1"/>
      <c r="Y1159" s="1"/>
      <c r="Z1159" s="1"/>
      <c r="AA1159" s="1"/>
      <c r="AB1159" s="1"/>
      <c r="AC1159" s="1"/>
      <c r="AD1159" s="1"/>
      <c r="AE1159" s="1"/>
      <c r="AF1159" s="1"/>
      <c r="AG1159" s="1"/>
      <c r="AH1159" s="1"/>
      <c r="AI1159" s="1"/>
      <c r="AJ1159" s="1"/>
      <c r="AK1159" s="1"/>
      <c r="AL1159" s="1"/>
      <c r="AM1159" s="1"/>
      <c r="AN1159" s="1"/>
      <c r="AO1159" s="1"/>
      <c r="AP1159" s="1"/>
      <c r="AQ1159" s="1"/>
      <c r="AR1159" s="1"/>
      <c r="AS1159" s="1"/>
    </row>
    <row r="1160" spans="1:45" ht="16.5" customHeight="1" thickBot="1">
      <c r="A1160" s="1"/>
      <c r="C1160" s="4" t="s">
        <v>589</v>
      </c>
      <c r="D1160" s="31" t="s">
        <v>4994</v>
      </c>
      <c r="E1160" s="78" t="s">
        <v>4989</v>
      </c>
      <c r="L1160" s="6"/>
      <c r="M1160" s="87"/>
      <c r="N1160" s="79"/>
      <c r="O1160" s="56" t="s">
        <v>5084</v>
      </c>
      <c r="P1160" s="90"/>
      <c r="Q1160" s="1"/>
      <c r="R1160" s="1"/>
      <c r="S1160" s="1"/>
      <c r="T1160" s="1"/>
      <c r="U1160" s="1"/>
      <c r="V1160" s="1"/>
      <c r="W1160" s="1"/>
      <c r="X1160" s="1"/>
      <c r="Y1160" s="1"/>
      <c r="Z1160" s="1"/>
      <c r="AA1160" s="1"/>
      <c r="AB1160" s="1"/>
      <c r="AC1160" s="1"/>
      <c r="AD1160" s="1"/>
      <c r="AE1160" s="1"/>
      <c r="AF1160" s="1"/>
      <c r="AG1160" s="1"/>
      <c r="AH1160" s="1"/>
      <c r="AI1160" s="1"/>
      <c r="AJ1160" s="1"/>
      <c r="AK1160" s="1"/>
      <c r="AL1160" s="1"/>
      <c r="AM1160" s="1"/>
      <c r="AN1160" s="1"/>
      <c r="AO1160" s="1"/>
      <c r="AP1160" s="1"/>
      <c r="AQ1160" s="1"/>
      <c r="AR1160" s="1"/>
      <c r="AS1160" s="1"/>
    </row>
    <row r="1161" spans="1:45" ht="16.5" customHeight="1" thickBot="1">
      <c r="A1161" s="1"/>
      <c r="C1161" s="4" t="s">
        <v>589</v>
      </c>
      <c r="D1161" s="31" t="s">
        <v>5284</v>
      </c>
      <c r="E1161" s="53"/>
      <c r="L1161" s="6"/>
      <c r="M1161" s="87"/>
      <c r="N1161" s="79"/>
      <c r="O1161" s="77" t="s">
        <v>5285</v>
      </c>
      <c r="P1161" s="56"/>
      <c r="Q1161" s="1"/>
      <c r="R1161" s="1"/>
      <c r="S1161" s="1"/>
      <c r="T1161" s="1"/>
      <c r="U1161" s="1"/>
      <c r="V1161" s="1"/>
      <c r="W1161" s="1"/>
      <c r="X1161" s="1"/>
      <c r="Y1161" s="1"/>
      <c r="Z1161" s="1"/>
      <c r="AA1161" s="1"/>
      <c r="AB1161" s="1"/>
      <c r="AC1161" s="1"/>
      <c r="AD1161" s="1"/>
      <c r="AE1161" s="1"/>
      <c r="AF1161" s="1"/>
      <c r="AG1161" s="1"/>
      <c r="AH1161" s="1"/>
      <c r="AI1161" s="1"/>
      <c r="AJ1161" s="1"/>
      <c r="AK1161" s="1"/>
      <c r="AL1161" s="1"/>
      <c r="AM1161" s="1"/>
      <c r="AN1161" s="1"/>
      <c r="AO1161" s="1"/>
      <c r="AP1161" s="1"/>
      <c r="AQ1161" s="1"/>
      <c r="AR1161" s="1"/>
      <c r="AS1161" s="1"/>
    </row>
    <row r="1162" spans="1:45" ht="32.25" thickBot="1">
      <c r="A1162" s="1"/>
      <c r="C1162" s="4" t="s">
        <v>589</v>
      </c>
      <c r="E1162" s="4" t="s">
        <v>592</v>
      </c>
      <c r="L1162" s="6"/>
      <c r="M1162" s="33"/>
      <c r="O1162" s="57" t="s">
        <v>4996</v>
      </c>
      <c r="P1162" s="76">
        <v>89219879575</v>
      </c>
      <c r="Q1162" s="1"/>
      <c r="R1162" s="1"/>
      <c r="S1162" s="1"/>
      <c r="T1162" s="1"/>
      <c r="U1162" s="1"/>
      <c r="V1162" s="1"/>
      <c r="W1162" s="1"/>
      <c r="X1162" s="1"/>
      <c r="Y1162" s="1"/>
      <c r="Z1162" s="1"/>
      <c r="AA1162" s="1"/>
      <c r="AB1162" s="1"/>
      <c r="AC1162" s="1"/>
      <c r="AD1162" s="1"/>
      <c r="AE1162" s="1"/>
      <c r="AF1162" s="1"/>
      <c r="AG1162" s="1"/>
      <c r="AH1162" s="1"/>
      <c r="AI1162" s="1"/>
      <c r="AJ1162" s="1"/>
      <c r="AK1162" s="1"/>
      <c r="AL1162" s="1"/>
      <c r="AM1162" s="1"/>
      <c r="AN1162" s="1"/>
      <c r="AO1162" s="1"/>
      <c r="AP1162" s="1"/>
      <c r="AQ1162" s="1"/>
      <c r="AR1162" s="1"/>
      <c r="AS1162" s="1"/>
    </row>
    <row r="1163" spans="1:45" ht="48" thickBot="1">
      <c r="A1163" s="1"/>
      <c r="C1163" s="4" t="s">
        <v>589</v>
      </c>
      <c r="D1163" s="4" t="s">
        <v>5282</v>
      </c>
      <c r="M1163" s="33"/>
      <c r="O1163" s="88" t="s">
        <v>5283</v>
      </c>
      <c r="P1163" s="90"/>
      <c r="Q1163" s="1"/>
      <c r="R1163" s="1"/>
      <c r="S1163" s="1"/>
      <c r="T1163" s="1"/>
      <c r="U1163" s="1"/>
      <c r="V1163" s="1"/>
      <c r="W1163" s="1"/>
      <c r="X1163" s="1"/>
      <c r="Y1163" s="1"/>
      <c r="Z1163" s="1"/>
      <c r="AA1163" s="1"/>
      <c r="AB1163" s="1"/>
      <c r="AC1163" s="1"/>
      <c r="AD1163" s="1"/>
      <c r="AE1163" s="1"/>
      <c r="AF1163" s="1"/>
      <c r="AG1163" s="1"/>
      <c r="AH1163" s="1"/>
      <c r="AI1163" s="1"/>
      <c r="AJ1163" s="1"/>
      <c r="AK1163" s="1"/>
      <c r="AL1163" s="1"/>
      <c r="AM1163" s="1"/>
      <c r="AN1163" s="1"/>
      <c r="AO1163" s="1"/>
      <c r="AP1163" s="1"/>
      <c r="AQ1163" s="1"/>
      <c r="AR1163" s="1"/>
      <c r="AS1163" s="1"/>
    </row>
    <row r="1164" spans="1:45" thickBot="1">
      <c r="A1164" s="1"/>
      <c r="C1164" s="4" t="s">
        <v>589</v>
      </c>
      <c r="E1164" s="4" t="s">
        <v>5280</v>
      </c>
      <c r="M1164" s="33"/>
      <c r="O1164" s="56" t="s">
        <v>5281</v>
      </c>
      <c r="P1164" s="90"/>
      <c r="Q1164" s="1"/>
      <c r="R1164" s="1"/>
      <c r="S1164" s="1"/>
      <c r="T1164" s="1"/>
      <c r="U1164" s="1"/>
      <c r="V1164" s="1"/>
      <c r="W1164" s="1"/>
      <c r="X1164" s="1"/>
      <c r="Y1164" s="1"/>
      <c r="Z1164" s="1"/>
      <c r="AA1164" s="1"/>
      <c r="AB1164" s="1"/>
      <c r="AC1164" s="1"/>
      <c r="AD1164" s="1"/>
      <c r="AE1164" s="1"/>
      <c r="AF1164" s="1"/>
      <c r="AG1164" s="1"/>
      <c r="AH1164" s="1"/>
      <c r="AI1164" s="1"/>
      <c r="AJ1164" s="1"/>
      <c r="AK1164" s="1"/>
      <c r="AL1164" s="1"/>
      <c r="AM1164" s="1"/>
      <c r="AN1164" s="1"/>
      <c r="AO1164" s="1"/>
      <c r="AP1164" s="1"/>
      <c r="AQ1164" s="1"/>
      <c r="AR1164" s="1"/>
      <c r="AS1164" s="1"/>
    </row>
    <row r="1165" spans="1:45" ht="48" thickBot="1">
      <c r="A1165" s="1"/>
      <c r="C1165" s="4" t="s">
        <v>589</v>
      </c>
      <c r="E1165" s="4" t="s">
        <v>593</v>
      </c>
      <c r="M1165" s="6"/>
      <c r="O1165" s="89" t="s">
        <v>5273</v>
      </c>
      <c r="P1165" s="91" t="s">
        <v>594</v>
      </c>
      <c r="Q1165" s="1"/>
      <c r="R1165" s="1"/>
      <c r="S1165" s="1"/>
      <c r="T1165" s="1"/>
      <c r="U1165" s="1"/>
      <c r="V1165" s="1"/>
      <c r="W1165" s="1"/>
      <c r="X1165" s="1"/>
      <c r="Y1165" s="1"/>
      <c r="Z1165" s="1"/>
      <c r="AA1165" s="1"/>
      <c r="AB1165" s="1"/>
      <c r="AC1165" s="1"/>
      <c r="AD1165" s="1"/>
      <c r="AE1165" s="1"/>
      <c r="AF1165" s="1"/>
      <c r="AG1165" s="1"/>
      <c r="AH1165" s="1"/>
      <c r="AI1165" s="1"/>
      <c r="AJ1165" s="1"/>
      <c r="AK1165" s="1"/>
      <c r="AL1165" s="1"/>
      <c r="AM1165" s="1"/>
      <c r="AN1165" s="1"/>
      <c r="AO1165" s="1"/>
      <c r="AP1165" s="1"/>
      <c r="AQ1165" s="1"/>
      <c r="AR1165" s="1"/>
      <c r="AS1165" s="1"/>
    </row>
    <row r="1166" spans="1:45" ht="32.25" thickBot="1">
      <c r="A1166" s="1"/>
      <c r="C1166" s="4" t="s">
        <v>589</v>
      </c>
      <c r="D1166" s="52" t="s">
        <v>4997</v>
      </c>
      <c r="E1166" s="4" t="s">
        <v>595</v>
      </c>
      <c r="N1166" s="31"/>
      <c r="O1166" s="56" t="s">
        <v>4998</v>
      </c>
      <c r="P1166" s="76">
        <v>89516897488</v>
      </c>
      <c r="Q1166" s="92"/>
      <c r="R1166" s="1"/>
      <c r="S1166" s="1"/>
      <c r="T1166" s="1"/>
      <c r="U1166" s="1"/>
      <c r="V1166" s="1"/>
      <c r="W1166" s="1"/>
      <c r="X1166" s="1"/>
      <c r="Y1166" s="1"/>
      <c r="Z1166" s="1"/>
      <c r="AA1166" s="1"/>
      <c r="AB1166" s="1"/>
      <c r="AC1166" s="1"/>
      <c r="AD1166" s="1"/>
      <c r="AE1166" s="1"/>
      <c r="AF1166" s="1"/>
      <c r="AG1166" s="1"/>
      <c r="AH1166" s="1"/>
      <c r="AI1166" s="1"/>
      <c r="AJ1166" s="1"/>
      <c r="AK1166" s="1"/>
      <c r="AL1166" s="1"/>
      <c r="AM1166" s="1"/>
      <c r="AN1166" s="1"/>
      <c r="AO1166" s="1"/>
      <c r="AP1166" s="1"/>
      <c r="AQ1166" s="1"/>
      <c r="AR1166" s="1"/>
      <c r="AS1166" s="1"/>
    </row>
    <row r="1167" spans="1:45" thickBot="1">
      <c r="A1167" s="1"/>
      <c r="C1167" s="4" t="s">
        <v>589</v>
      </c>
      <c r="D1167" s="83"/>
      <c r="E1167" s="4" t="s">
        <v>5277</v>
      </c>
      <c r="N1167" s="31"/>
      <c r="O1167" s="56" t="s">
        <v>5278</v>
      </c>
      <c r="P1167" s="76" t="s">
        <v>5279</v>
      </c>
      <c r="Q1167" s="1"/>
      <c r="R1167" s="1"/>
      <c r="S1167" s="1"/>
      <c r="T1167" s="1"/>
      <c r="U1167" s="1"/>
      <c r="V1167" s="1"/>
      <c r="W1167" s="1"/>
      <c r="X1167" s="1"/>
      <c r="Y1167" s="1"/>
      <c r="Z1167" s="1"/>
      <c r="AA1167" s="1"/>
      <c r="AB1167" s="1"/>
      <c r="AC1167" s="1"/>
      <c r="AD1167" s="1"/>
      <c r="AE1167" s="1"/>
      <c r="AF1167" s="1"/>
      <c r="AG1167" s="1"/>
      <c r="AH1167" s="1"/>
      <c r="AI1167" s="1"/>
      <c r="AJ1167" s="1"/>
      <c r="AK1167" s="1"/>
      <c r="AL1167" s="1"/>
      <c r="AM1167" s="1"/>
      <c r="AN1167" s="1"/>
      <c r="AO1167" s="1"/>
      <c r="AP1167" s="1"/>
      <c r="AQ1167" s="1"/>
      <c r="AR1167" s="1"/>
      <c r="AS1167" s="1"/>
    </row>
    <row r="1168" spans="1:45" ht="36" customHeight="1" thickBot="1">
      <c r="A1168" s="1"/>
      <c r="C1168" s="4" t="s">
        <v>589</v>
      </c>
      <c r="D1168" s="52" t="s">
        <v>4999</v>
      </c>
      <c r="E1168" s="4" t="s">
        <v>5205</v>
      </c>
      <c r="O1168" s="4" t="s">
        <v>596</v>
      </c>
      <c r="P1168" s="8" t="s">
        <v>598</v>
      </c>
      <c r="Q1168" s="1"/>
      <c r="R1168" s="1"/>
      <c r="S1168" s="1"/>
      <c r="T1168" s="1"/>
      <c r="U1168" s="1"/>
      <c r="V1168" s="1"/>
      <c r="W1168" s="1"/>
      <c r="X1168" s="1"/>
      <c r="Y1168" s="1"/>
      <c r="Z1168" s="1"/>
      <c r="AA1168" s="1"/>
      <c r="AB1168" s="1"/>
      <c r="AC1168" s="1"/>
      <c r="AD1168" s="1"/>
      <c r="AE1168" s="1"/>
      <c r="AF1168" s="1"/>
      <c r="AG1168" s="1"/>
      <c r="AH1168" s="1"/>
      <c r="AI1168" s="1"/>
      <c r="AJ1168" s="1"/>
      <c r="AK1168" s="1"/>
      <c r="AL1168" s="1"/>
      <c r="AM1168" s="1"/>
      <c r="AN1168" s="1"/>
      <c r="AO1168" s="1"/>
      <c r="AP1168" s="1"/>
      <c r="AQ1168" s="1"/>
      <c r="AR1168" s="1"/>
      <c r="AS1168" s="1"/>
    </row>
    <row r="1169" spans="1:45" ht="32.25" thickBot="1">
      <c r="A1169" s="1"/>
      <c r="C1169" s="4" t="s">
        <v>589</v>
      </c>
      <c r="E1169" s="4" t="s">
        <v>599</v>
      </c>
      <c r="O1169" s="4" t="s">
        <v>600</v>
      </c>
      <c r="P1169" s="8" t="s">
        <v>601</v>
      </c>
      <c r="Q1169" s="1"/>
      <c r="R1169" s="1"/>
      <c r="S1169" s="1"/>
      <c r="T1169" s="1"/>
      <c r="U1169" s="1"/>
      <c r="V1169" s="1"/>
      <c r="W1169" s="1"/>
      <c r="X1169" s="1"/>
      <c r="Y1169" s="1"/>
      <c r="Z1169" s="1"/>
      <c r="AA1169" s="1"/>
      <c r="AB1169" s="1"/>
      <c r="AC1169" s="1"/>
      <c r="AD1169" s="1"/>
      <c r="AE1169" s="1"/>
      <c r="AF1169" s="1"/>
      <c r="AG1169" s="1"/>
      <c r="AH1169" s="1"/>
      <c r="AI1169" s="1"/>
      <c r="AJ1169" s="1"/>
      <c r="AK1169" s="1"/>
      <c r="AL1169" s="1"/>
      <c r="AM1169" s="1"/>
      <c r="AN1169" s="1"/>
      <c r="AO1169" s="1"/>
      <c r="AP1169" s="1"/>
      <c r="AQ1169" s="1"/>
      <c r="AR1169" s="1"/>
      <c r="AS1169" s="1"/>
    </row>
    <row r="1170" spans="1:45" thickBot="1">
      <c r="A1170" s="1"/>
      <c r="C1170" s="4" t="s">
        <v>589</v>
      </c>
      <c r="E1170" s="4" t="s">
        <v>602</v>
      </c>
      <c r="O1170" s="4" t="s">
        <v>603</v>
      </c>
      <c r="P1170" s="8" t="s">
        <v>604</v>
      </c>
      <c r="Q1170" s="1"/>
      <c r="R1170" s="1"/>
      <c r="S1170" s="1"/>
      <c r="T1170" s="1"/>
      <c r="U1170" s="1"/>
      <c r="V1170" s="1"/>
      <c r="W1170" s="1"/>
      <c r="X1170" s="1"/>
      <c r="Y1170" s="1"/>
      <c r="Z1170" s="1"/>
      <c r="AA1170" s="1"/>
      <c r="AB1170" s="1"/>
      <c r="AC1170" s="1"/>
      <c r="AD1170" s="1"/>
      <c r="AE1170" s="1"/>
      <c r="AF1170" s="1"/>
      <c r="AG1170" s="1"/>
      <c r="AH1170" s="1"/>
      <c r="AI1170" s="1"/>
      <c r="AJ1170" s="1"/>
      <c r="AK1170" s="1"/>
      <c r="AL1170" s="1"/>
      <c r="AM1170" s="1"/>
      <c r="AN1170" s="1"/>
      <c r="AO1170" s="1"/>
      <c r="AP1170" s="1"/>
      <c r="AQ1170" s="1"/>
      <c r="AR1170" s="1"/>
      <c r="AS1170" s="1"/>
    </row>
    <row r="1171" spans="1:45" ht="32.25" thickBot="1">
      <c r="A1171" s="1"/>
      <c r="B1171" s="1"/>
      <c r="C1171" s="4" t="s">
        <v>589</v>
      </c>
      <c r="E1171" s="4" t="s">
        <v>605</v>
      </c>
      <c r="O1171" s="4" t="s">
        <v>606</v>
      </c>
      <c r="P1171" s="8" t="s">
        <v>607</v>
      </c>
      <c r="Q1171" s="1"/>
      <c r="R1171" s="1"/>
      <c r="S1171" s="1"/>
      <c r="T1171" s="1"/>
      <c r="U1171" s="1"/>
      <c r="V1171" s="1"/>
      <c r="W1171" s="1"/>
      <c r="X1171" s="1"/>
      <c r="Y1171" s="1"/>
      <c r="Z1171" s="1"/>
      <c r="AA1171" s="1"/>
      <c r="AB1171" s="1"/>
      <c r="AC1171" s="1"/>
      <c r="AD1171" s="1"/>
      <c r="AE1171" s="1"/>
      <c r="AF1171" s="1"/>
      <c r="AG1171" s="1"/>
      <c r="AH1171" s="1"/>
      <c r="AI1171" s="1"/>
      <c r="AJ1171" s="1"/>
      <c r="AK1171" s="1"/>
      <c r="AL1171" s="1"/>
      <c r="AM1171" s="1"/>
      <c r="AN1171" s="1"/>
      <c r="AO1171" s="1"/>
      <c r="AP1171" s="1"/>
      <c r="AQ1171" s="1"/>
      <c r="AR1171" s="1"/>
      <c r="AS1171" s="1"/>
    </row>
    <row r="1172" spans="1:45" ht="79.5" thickBot="1">
      <c r="A1172" s="1"/>
      <c r="B1172" s="1"/>
      <c r="C1172" s="4" t="s">
        <v>589</v>
      </c>
      <c r="D1172" s="86" t="s">
        <v>4992</v>
      </c>
      <c r="E1172" s="85" t="s">
        <v>4991</v>
      </c>
      <c r="O1172" s="53">
        <v>89219364980</v>
      </c>
      <c r="P1172" s="8"/>
      <c r="Q1172" s="1"/>
      <c r="R1172" s="1"/>
      <c r="S1172" s="1"/>
      <c r="T1172" s="1"/>
      <c r="U1172" s="1"/>
      <c r="V1172" s="1"/>
      <c r="W1172" s="1"/>
      <c r="X1172" s="1"/>
      <c r="Y1172" s="1"/>
      <c r="Z1172" s="1"/>
      <c r="AA1172" s="1"/>
      <c r="AB1172" s="1"/>
      <c r="AC1172" s="1"/>
      <c r="AD1172" s="1"/>
      <c r="AE1172" s="1"/>
      <c r="AF1172" s="1"/>
      <c r="AG1172" s="1"/>
      <c r="AH1172" s="1"/>
      <c r="AI1172" s="1"/>
      <c r="AJ1172" s="1"/>
      <c r="AK1172" s="1"/>
      <c r="AL1172" s="1"/>
      <c r="AM1172" s="1"/>
      <c r="AN1172" s="1"/>
      <c r="AO1172" s="1"/>
      <c r="AP1172" s="1"/>
      <c r="AQ1172" s="1"/>
      <c r="AR1172" s="1"/>
      <c r="AS1172" s="1"/>
    </row>
    <row r="1173" spans="1:45" thickBot="1">
      <c r="A1173" s="1"/>
      <c r="B1173" s="1"/>
      <c r="C1173" s="4" t="s">
        <v>589</v>
      </c>
      <c r="E1173" s="4" t="s">
        <v>608</v>
      </c>
      <c r="O1173" s="4">
        <v>9461516</v>
      </c>
      <c r="Q1173" s="1"/>
      <c r="R1173" s="1"/>
      <c r="S1173" s="1"/>
      <c r="T1173" s="1"/>
      <c r="U1173" s="1"/>
      <c r="V1173" s="1"/>
      <c r="W1173" s="1"/>
      <c r="X1173" s="1"/>
      <c r="Y1173" s="1"/>
      <c r="Z1173" s="1"/>
      <c r="AA1173" s="1"/>
      <c r="AB1173" s="1"/>
      <c r="AC1173" s="1"/>
      <c r="AD1173" s="1"/>
      <c r="AE1173" s="1"/>
      <c r="AF1173" s="1"/>
      <c r="AG1173" s="1"/>
      <c r="AH1173" s="1"/>
      <c r="AI1173" s="1"/>
      <c r="AJ1173" s="1"/>
      <c r="AK1173" s="1"/>
      <c r="AL1173" s="1"/>
      <c r="AM1173" s="1"/>
      <c r="AN1173" s="1"/>
      <c r="AO1173" s="1"/>
      <c r="AP1173" s="1"/>
      <c r="AQ1173" s="1"/>
      <c r="AR1173" s="1"/>
      <c r="AS1173" s="1"/>
    </row>
    <row r="1174" spans="1:45" ht="206.25" customHeight="1" thickBot="1">
      <c r="A1174" s="1"/>
      <c r="B1174" s="1"/>
      <c r="C1174" s="4" t="s">
        <v>589</v>
      </c>
      <c r="E1174" s="4" t="s">
        <v>4988</v>
      </c>
      <c r="O1174" s="56" t="s">
        <v>5274</v>
      </c>
      <c r="Q1174" s="1"/>
      <c r="R1174" s="1"/>
      <c r="S1174" s="1"/>
      <c r="T1174" s="1"/>
      <c r="U1174" s="1"/>
      <c r="V1174" s="1"/>
      <c r="W1174" s="1"/>
      <c r="X1174" s="1"/>
      <c r="Y1174" s="1"/>
      <c r="Z1174" s="1"/>
      <c r="AA1174" s="1"/>
      <c r="AB1174" s="1"/>
      <c r="AC1174" s="1"/>
      <c r="AD1174" s="1"/>
      <c r="AE1174" s="1"/>
      <c r="AF1174" s="1"/>
      <c r="AG1174" s="1"/>
      <c r="AH1174" s="1"/>
      <c r="AI1174" s="1"/>
      <c r="AJ1174" s="1"/>
      <c r="AK1174" s="1"/>
      <c r="AL1174" s="1"/>
      <c r="AM1174" s="1"/>
      <c r="AN1174" s="1"/>
      <c r="AO1174" s="1"/>
      <c r="AP1174" s="1"/>
      <c r="AQ1174" s="1"/>
      <c r="AR1174" s="1"/>
      <c r="AS1174" s="1"/>
    </row>
    <row r="1175" spans="1:45" ht="32.25" thickBot="1">
      <c r="A1175" s="1"/>
      <c r="B1175" s="1"/>
      <c r="C1175" s="4" t="s">
        <v>589</v>
      </c>
      <c r="E1175" s="82" t="s">
        <v>5000</v>
      </c>
      <c r="O1175" s="83" t="s">
        <v>5001</v>
      </c>
      <c r="Q1175" s="1"/>
      <c r="R1175" s="1"/>
      <c r="S1175" s="1"/>
      <c r="T1175" s="1"/>
      <c r="U1175" s="1"/>
      <c r="V1175" s="1"/>
      <c r="W1175" s="1"/>
      <c r="X1175" s="1"/>
      <c r="Y1175" s="1"/>
      <c r="Z1175" s="1"/>
      <c r="AA1175" s="1"/>
      <c r="AB1175" s="1"/>
      <c r="AC1175" s="1"/>
      <c r="AD1175" s="1"/>
      <c r="AE1175" s="1"/>
      <c r="AF1175" s="1"/>
      <c r="AG1175" s="1"/>
      <c r="AH1175" s="1"/>
      <c r="AI1175" s="1"/>
      <c r="AJ1175" s="1"/>
      <c r="AK1175" s="1"/>
      <c r="AL1175" s="1"/>
      <c r="AM1175" s="1"/>
      <c r="AN1175" s="1"/>
      <c r="AO1175" s="1"/>
      <c r="AP1175" s="1"/>
      <c r="AQ1175" s="1"/>
      <c r="AR1175" s="1"/>
      <c r="AS1175" s="1"/>
    </row>
    <row r="1176" spans="1:45" ht="32.25" thickBot="1">
      <c r="A1176" s="1"/>
      <c r="B1176" s="1"/>
      <c r="C1176" s="4" t="s">
        <v>589</v>
      </c>
      <c r="E1176" s="84" t="s">
        <v>5002</v>
      </c>
      <c r="O1176" s="51" t="s">
        <v>5003</v>
      </c>
      <c r="Q1176" s="1"/>
      <c r="R1176" s="1"/>
      <c r="S1176" s="1"/>
      <c r="T1176" s="1"/>
      <c r="U1176" s="1"/>
      <c r="V1176" s="1"/>
      <c r="W1176" s="1"/>
      <c r="X1176" s="1"/>
      <c r="Y1176" s="1"/>
      <c r="Z1176" s="1"/>
      <c r="AA1176" s="1"/>
      <c r="AB1176" s="1"/>
      <c r="AC1176" s="1"/>
      <c r="AD1176" s="1"/>
      <c r="AE1176" s="1"/>
      <c r="AF1176" s="1"/>
      <c r="AG1176" s="1"/>
      <c r="AH1176" s="1"/>
      <c r="AI1176" s="1"/>
      <c r="AJ1176" s="1"/>
      <c r="AK1176" s="1"/>
      <c r="AL1176" s="1"/>
      <c r="AM1176" s="1"/>
      <c r="AN1176" s="1"/>
      <c r="AO1176" s="1"/>
      <c r="AP1176" s="1"/>
      <c r="AQ1176" s="1"/>
      <c r="AR1176" s="1"/>
      <c r="AS1176" s="1"/>
    </row>
    <row r="1177" spans="1:45" thickBot="1">
      <c r="A1177" s="1"/>
      <c r="B1177" s="1"/>
      <c r="C1177" s="4" t="s">
        <v>589</v>
      </c>
      <c r="E1177" s="31" t="s">
        <v>593</v>
      </c>
      <c r="O1177" s="4" t="s">
        <v>609</v>
      </c>
      <c r="Q1177" s="1"/>
      <c r="R1177" s="1"/>
      <c r="S1177" s="1"/>
      <c r="T1177" s="1"/>
      <c r="U1177" s="1"/>
      <c r="V1177" s="1"/>
      <c r="W1177" s="1"/>
      <c r="X1177" s="1"/>
      <c r="Y1177" s="1"/>
      <c r="Z1177" s="1"/>
      <c r="AA1177" s="1"/>
      <c r="AB1177" s="1"/>
      <c r="AC1177" s="1"/>
      <c r="AD1177" s="1"/>
      <c r="AE1177" s="1"/>
      <c r="AF1177" s="1"/>
      <c r="AG1177" s="1"/>
      <c r="AH1177" s="1"/>
      <c r="AI1177" s="1"/>
      <c r="AJ1177" s="1"/>
      <c r="AK1177" s="1"/>
      <c r="AL1177" s="1"/>
      <c r="AM1177" s="1"/>
      <c r="AN1177" s="1"/>
      <c r="AO1177" s="1"/>
      <c r="AP1177" s="1"/>
      <c r="AQ1177" s="1"/>
      <c r="AR1177" s="1"/>
      <c r="AS1177" s="1"/>
    </row>
    <row r="1178" spans="1:45" ht="32.25" thickBot="1">
      <c r="A1178" s="1"/>
      <c r="B1178" s="1"/>
      <c r="C1178" s="4" t="s">
        <v>589</v>
      </c>
      <c r="D1178" s="80" t="s">
        <v>5004</v>
      </c>
      <c r="E1178" s="31"/>
      <c r="O1178" s="82">
        <v>89219582383</v>
      </c>
      <c r="Q1178" s="1"/>
      <c r="R1178" s="1"/>
      <c r="S1178" s="1"/>
      <c r="T1178" s="1"/>
      <c r="U1178" s="1"/>
      <c r="V1178" s="1"/>
      <c r="W1178" s="1"/>
      <c r="X1178" s="1"/>
      <c r="Y1178" s="1"/>
      <c r="Z1178" s="1"/>
      <c r="AA1178" s="1"/>
      <c r="AB1178" s="1"/>
      <c r="AC1178" s="1"/>
      <c r="AD1178" s="1"/>
      <c r="AE1178" s="1"/>
      <c r="AF1178" s="1"/>
      <c r="AG1178" s="1"/>
      <c r="AH1178" s="1"/>
      <c r="AI1178" s="1"/>
      <c r="AJ1178" s="1"/>
      <c r="AK1178" s="1"/>
      <c r="AL1178" s="1"/>
      <c r="AM1178" s="1"/>
      <c r="AN1178" s="1"/>
      <c r="AO1178" s="1"/>
      <c r="AP1178" s="1"/>
      <c r="AQ1178" s="1"/>
      <c r="AR1178" s="1"/>
      <c r="AS1178" s="1"/>
    </row>
    <row r="1179" spans="1:45" ht="48" thickBot="1">
      <c r="A1179" s="1"/>
      <c r="B1179" s="1"/>
      <c r="C1179" s="4" t="s">
        <v>589</v>
      </c>
      <c r="D1179" s="73" t="s">
        <v>5006</v>
      </c>
      <c r="E1179" s="81" t="s">
        <v>5005</v>
      </c>
      <c r="O1179" s="51"/>
      <c r="Q1179" s="1"/>
      <c r="R1179" s="1"/>
      <c r="S1179" s="1"/>
      <c r="T1179" s="1"/>
      <c r="U1179" s="1"/>
      <c r="V1179" s="1"/>
      <c r="W1179" s="1"/>
      <c r="X1179" s="1"/>
      <c r="Y1179" s="1"/>
      <c r="Z1179" s="1"/>
      <c r="AA1179" s="1"/>
      <c r="AB1179" s="1"/>
      <c r="AC1179" s="1"/>
      <c r="AD1179" s="1"/>
      <c r="AE1179" s="1"/>
      <c r="AF1179" s="1"/>
      <c r="AG1179" s="1"/>
      <c r="AH1179" s="1"/>
      <c r="AI1179" s="1"/>
      <c r="AJ1179" s="1"/>
      <c r="AK1179" s="1"/>
      <c r="AL1179" s="1"/>
      <c r="AM1179" s="1"/>
      <c r="AN1179" s="1"/>
      <c r="AO1179" s="1"/>
      <c r="AP1179" s="1"/>
      <c r="AQ1179" s="1"/>
      <c r="AR1179" s="1"/>
      <c r="AS1179" s="1"/>
    </row>
    <row r="1180" spans="1:45" ht="74.25" customHeight="1" thickBot="1">
      <c r="A1180" s="1"/>
      <c r="B1180" s="1"/>
      <c r="C1180" s="4" t="s">
        <v>589</v>
      </c>
      <c r="E1180" s="4" t="s">
        <v>769</v>
      </c>
      <c r="F1180" s="4">
        <v>7802571001</v>
      </c>
      <c r="G1180" s="4" t="s">
        <v>2153</v>
      </c>
      <c r="H1180" s="4" t="s">
        <v>1397</v>
      </c>
      <c r="I1180" s="5">
        <v>60681000</v>
      </c>
      <c r="O1180" s="4" t="s">
        <v>770</v>
      </c>
      <c r="P1180" s="6" t="s">
        <v>771</v>
      </c>
      <c r="Q1180" s="1"/>
      <c r="R1180" s="1"/>
      <c r="S1180" s="1"/>
      <c r="T1180" s="1"/>
      <c r="U1180" s="1"/>
      <c r="V1180" s="1"/>
      <c r="W1180" s="1"/>
      <c r="X1180" s="1"/>
      <c r="Y1180" s="1"/>
      <c r="Z1180" s="1"/>
      <c r="AA1180" s="1"/>
      <c r="AB1180" s="1"/>
      <c r="AC1180" s="1"/>
      <c r="AD1180" s="1"/>
      <c r="AE1180" s="1"/>
      <c r="AF1180" s="1"/>
      <c r="AG1180" s="1"/>
      <c r="AH1180" s="1"/>
      <c r="AI1180" s="1"/>
      <c r="AJ1180" s="1"/>
      <c r="AK1180" s="1"/>
      <c r="AL1180" s="1"/>
      <c r="AM1180" s="1"/>
      <c r="AN1180" s="1"/>
      <c r="AO1180" s="1"/>
      <c r="AP1180" s="1"/>
      <c r="AQ1180" s="1"/>
      <c r="AR1180" s="1"/>
      <c r="AS1180" s="1"/>
    </row>
    <row r="1181" spans="1:45" ht="74.25" customHeight="1" thickBot="1">
      <c r="A1181" s="1"/>
      <c r="B1181" s="1"/>
      <c r="C1181" s="4" t="s">
        <v>589</v>
      </c>
      <c r="E1181" s="4" t="s">
        <v>2660</v>
      </c>
      <c r="F1181" s="4" t="s">
        <v>2661</v>
      </c>
      <c r="G1181" s="4" t="s">
        <v>2662</v>
      </c>
      <c r="H1181" s="4" t="s">
        <v>2664</v>
      </c>
      <c r="I1181" s="5">
        <v>20809000</v>
      </c>
      <c r="O1181" s="4" t="s">
        <v>2663</v>
      </c>
      <c r="Q1181" s="1"/>
      <c r="R1181" s="1"/>
      <c r="S1181" s="1"/>
      <c r="T1181" s="1"/>
      <c r="U1181" s="1"/>
      <c r="V1181" s="1"/>
      <c r="W1181" s="1"/>
      <c r="X1181" s="1"/>
      <c r="Y1181" s="1"/>
      <c r="Z1181" s="1"/>
      <c r="AA1181" s="1"/>
      <c r="AB1181" s="1"/>
      <c r="AC1181" s="1"/>
      <c r="AD1181" s="1"/>
      <c r="AE1181" s="1"/>
      <c r="AF1181" s="1"/>
      <c r="AG1181" s="1"/>
      <c r="AH1181" s="1"/>
      <c r="AI1181" s="1"/>
      <c r="AJ1181" s="1"/>
      <c r="AK1181" s="1"/>
      <c r="AL1181" s="1"/>
      <c r="AM1181" s="1"/>
      <c r="AN1181" s="1"/>
      <c r="AO1181" s="1"/>
      <c r="AP1181" s="1"/>
      <c r="AQ1181" s="1"/>
      <c r="AR1181" s="1"/>
      <c r="AS1181" s="1"/>
    </row>
    <row r="1182" spans="1:45" ht="74.25" customHeight="1" thickBot="1">
      <c r="A1182" s="1"/>
      <c r="B1182" s="1"/>
      <c r="C1182" s="4" t="s">
        <v>589</v>
      </c>
      <c r="E1182" s="4" t="s">
        <v>2665</v>
      </c>
      <c r="F1182" s="4" t="s">
        <v>2666</v>
      </c>
      <c r="G1182" s="4" t="s">
        <v>2667</v>
      </c>
      <c r="H1182" s="4" t="s">
        <v>1369</v>
      </c>
      <c r="Q1182" s="1"/>
      <c r="R1182" s="1"/>
      <c r="S1182" s="1"/>
      <c r="T1182" s="1"/>
      <c r="U1182" s="1"/>
      <c r="V1182" s="1"/>
      <c r="W1182" s="1"/>
      <c r="X1182" s="1"/>
      <c r="Y1182" s="1"/>
      <c r="Z1182" s="1"/>
      <c r="AA1182" s="1"/>
      <c r="AB1182" s="1"/>
      <c r="AC1182" s="1"/>
      <c r="AD1182" s="1"/>
      <c r="AE1182" s="1"/>
      <c r="AF1182" s="1"/>
      <c r="AG1182" s="1"/>
      <c r="AH1182" s="1"/>
      <c r="AI1182" s="1"/>
      <c r="AJ1182" s="1"/>
      <c r="AK1182" s="1"/>
      <c r="AL1182" s="1"/>
      <c r="AM1182" s="1"/>
      <c r="AN1182" s="1"/>
      <c r="AO1182" s="1"/>
      <c r="AP1182" s="1"/>
      <c r="AQ1182" s="1"/>
      <c r="AR1182" s="1"/>
      <c r="AS1182" s="1"/>
    </row>
    <row r="1183" spans="1:45" ht="74.25" customHeight="1" thickBot="1">
      <c r="A1183" s="1"/>
      <c r="B1183" s="1"/>
      <c r="C1183" s="4" t="s">
        <v>589</v>
      </c>
      <c r="E1183" s="4" t="s">
        <v>2668</v>
      </c>
      <c r="F1183" s="4" t="s">
        <v>2669</v>
      </c>
      <c r="G1183" s="4" t="s">
        <v>2670</v>
      </c>
      <c r="H1183" s="4" t="s">
        <v>1448</v>
      </c>
      <c r="I1183" s="5">
        <v>14310000</v>
      </c>
      <c r="Q1183" s="1"/>
      <c r="R1183" s="1"/>
      <c r="S1183" s="1"/>
      <c r="T1183" s="1"/>
      <c r="U1183" s="1"/>
      <c r="V1183" s="1"/>
      <c r="W1183" s="1"/>
      <c r="X1183" s="1"/>
      <c r="Y1183" s="1"/>
      <c r="Z1183" s="1"/>
      <c r="AA1183" s="1"/>
      <c r="AB1183" s="1"/>
      <c r="AC1183" s="1"/>
      <c r="AD1183" s="1"/>
      <c r="AE1183" s="1"/>
      <c r="AF1183" s="1"/>
      <c r="AG1183" s="1"/>
      <c r="AH1183" s="1"/>
      <c r="AI1183" s="1"/>
      <c r="AJ1183" s="1"/>
      <c r="AK1183" s="1"/>
      <c r="AL1183" s="1"/>
      <c r="AM1183" s="1"/>
      <c r="AN1183" s="1"/>
      <c r="AO1183" s="1"/>
      <c r="AP1183" s="1"/>
      <c r="AQ1183" s="1"/>
      <c r="AR1183" s="1"/>
      <c r="AS1183" s="1"/>
    </row>
    <row r="1184" spans="1:45" ht="74.25" customHeight="1" thickBot="1">
      <c r="A1184" s="1"/>
      <c r="B1184" s="1"/>
      <c r="C1184" s="4" t="s">
        <v>589</v>
      </c>
      <c r="E1184" s="4" t="s">
        <v>3734</v>
      </c>
      <c r="F1184" s="1" t="s">
        <v>3735</v>
      </c>
      <c r="G1184" s="4" t="s">
        <v>3736</v>
      </c>
      <c r="H1184" s="4" t="s">
        <v>1408</v>
      </c>
      <c r="I1184" s="5">
        <v>3881336000</v>
      </c>
      <c r="K1184" s="4" t="s">
        <v>3739</v>
      </c>
      <c r="O1184" s="4" t="s">
        <v>3737</v>
      </c>
      <c r="P1184" s="6" t="s">
        <v>3738</v>
      </c>
      <c r="Q1184" s="1"/>
      <c r="R1184" s="1"/>
      <c r="S1184" s="1"/>
      <c r="T1184" s="1"/>
      <c r="U1184" s="1"/>
      <c r="V1184" s="1"/>
      <c r="W1184" s="1"/>
      <c r="X1184" s="1"/>
      <c r="Y1184" s="1"/>
      <c r="Z1184" s="1"/>
      <c r="AA1184" s="1"/>
      <c r="AB1184" s="1"/>
      <c r="AC1184" s="1"/>
      <c r="AD1184" s="1"/>
      <c r="AE1184" s="1"/>
      <c r="AF1184" s="1"/>
      <c r="AG1184" s="1"/>
      <c r="AH1184" s="1"/>
      <c r="AI1184" s="1"/>
      <c r="AJ1184" s="1"/>
      <c r="AK1184" s="1"/>
      <c r="AL1184" s="1"/>
      <c r="AM1184" s="1"/>
      <c r="AN1184" s="1"/>
      <c r="AO1184" s="1"/>
      <c r="AP1184" s="1"/>
      <c r="AQ1184" s="1"/>
      <c r="AR1184" s="1"/>
      <c r="AS1184" s="1"/>
    </row>
    <row r="1185" spans="1:45" ht="74.25" customHeight="1" thickBot="1">
      <c r="A1185" s="1"/>
      <c r="B1185" s="1"/>
      <c r="C1185" s="4" t="s">
        <v>589</v>
      </c>
      <c r="E1185" s="4" t="s">
        <v>2671</v>
      </c>
      <c r="F1185" s="4" t="s">
        <v>2672</v>
      </c>
      <c r="G1185" s="4" t="s">
        <v>2673</v>
      </c>
      <c r="H1185" s="4" t="s">
        <v>1436</v>
      </c>
      <c r="I1185" s="5">
        <v>2130000</v>
      </c>
      <c r="Q1185" s="1"/>
      <c r="R1185" s="1"/>
      <c r="S1185" s="1"/>
      <c r="T1185" s="1"/>
      <c r="U1185" s="1"/>
      <c r="V1185" s="1"/>
      <c r="W1185" s="1"/>
      <c r="X1185" s="1"/>
      <c r="Y1185" s="1"/>
      <c r="Z1185" s="1"/>
      <c r="AA1185" s="1"/>
      <c r="AB1185" s="1"/>
      <c r="AC1185" s="1"/>
      <c r="AD1185" s="1"/>
      <c r="AE1185" s="1"/>
      <c r="AF1185" s="1"/>
      <c r="AG1185" s="1"/>
      <c r="AH1185" s="1"/>
      <c r="AI1185" s="1"/>
      <c r="AJ1185" s="1"/>
      <c r="AK1185" s="1"/>
      <c r="AL1185" s="1"/>
      <c r="AM1185" s="1"/>
      <c r="AN1185" s="1"/>
      <c r="AO1185" s="1"/>
      <c r="AP1185" s="1"/>
      <c r="AQ1185" s="1"/>
      <c r="AR1185" s="1"/>
      <c r="AS1185" s="1"/>
    </row>
    <row r="1186" spans="1:45" ht="74.25" customHeight="1" thickBot="1">
      <c r="A1186" s="1"/>
      <c r="B1186" s="1"/>
      <c r="C1186" s="4" t="s">
        <v>589</v>
      </c>
      <c r="E1186" s="4" t="s">
        <v>2674</v>
      </c>
      <c r="F1186" s="4" t="s">
        <v>2680</v>
      </c>
      <c r="G1186" s="4" t="s">
        <v>2681</v>
      </c>
      <c r="H1186" s="4" t="s">
        <v>1443</v>
      </c>
      <c r="Q1186" s="1"/>
      <c r="R1186" s="1"/>
      <c r="S1186" s="1"/>
      <c r="T1186" s="1"/>
      <c r="U1186" s="1"/>
      <c r="V1186" s="1"/>
      <c r="W1186" s="1"/>
      <c r="X1186" s="1"/>
      <c r="Y1186" s="1"/>
      <c r="Z1186" s="1"/>
      <c r="AA1186" s="1"/>
      <c r="AB1186" s="1"/>
      <c r="AC1186" s="1"/>
      <c r="AD1186" s="1"/>
      <c r="AE1186" s="1"/>
      <c r="AF1186" s="1"/>
      <c r="AG1186" s="1"/>
      <c r="AH1186" s="1"/>
      <c r="AI1186" s="1"/>
      <c r="AJ1186" s="1"/>
      <c r="AK1186" s="1"/>
      <c r="AL1186" s="1"/>
      <c r="AM1186" s="1"/>
      <c r="AN1186" s="1"/>
      <c r="AO1186" s="1"/>
      <c r="AP1186" s="1"/>
      <c r="AQ1186" s="1"/>
      <c r="AR1186" s="1"/>
      <c r="AS1186" s="1"/>
    </row>
    <row r="1187" spans="1:45" ht="74.25" customHeight="1" thickBot="1">
      <c r="A1187" s="1"/>
      <c r="C1187" s="4" t="s">
        <v>589</v>
      </c>
      <c r="E1187" s="4" t="s">
        <v>2674</v>
      </c>
      <c r="F1187" s="4" t="s">
        <v>2682</v>
      </c>
      <c r="G1187" s="4" t="s">
        <v>2683</v>
      </c>
      <c r="H1187" s="4" t="s">
        <v>1398</v>
      </c>
      <c r="I1187" s="5">
        <v>44962000</v>
      </c>
      <c r="Q1187" s="1"/>
      <c r="R1187" s="1"/>
      <c r="S1187" s="1"/>
      <c r="T1187" s="1"/>
      <c r="U1187" s="1"/>
      <c r="V1187" s="1"/>
      <c r="W1187" s="1"/>
      <c r="X1187" s="1"/>
      <c r="Y1187" s="1"/>
      <c r="Z1187" s="1"/>
      <c r="AA1187" s="1"/>
      <c r="AB1187" s="1"/>
      <c r="AC1187" s="1"/>
      <c r="AD1187" s="1"/>
      <c r="AE1187" s="1"/>
      <c r="AF1187" s="1"/>
      <c r="AG1187" s="1"/>
      <c r="AH1187" s="1"/>
      <c r="AI1187" s="1"/>
      <c r="AJ1187" s="1"/>
      <c r="AK1187" s="1"/>
      <c r="AL1187" s="1"/>
      <c r="AM1187" s="1"/>
      <c r="AN1187" s="1"/>
      <c r="AO1187" s="1"/>
      <c r="AP1187" s="1"/>
      <c r="AQ1187" s="1"/>
      <c r="AR1187" s="1"/>
      <c r="AS1187" s="1"/>
    </row>
    <row r="1188" spans="1:45" ht="74.25" customHeight="1" thickBot="1">
      <c r="A1188" s="1"/>
      <c r="C1188" s="4" t="s">
        <v>589</v>
      </c>
      <c r="E1188" s="4" t="s">
        <v>2674</v>
      </c>
      <c r="F1188" s="4" t="s">
        <v>2675</v>
      </c>
      <c r="G1188" s="4" t="s">
        <v>2676</v>
      </c>
      <c r="H1188" s="4" t="s">
        <v>1443</v>
      </c>
      <c r="I1188" s="5" t="s">
        <v>3576</v>
      </c>
      <c r="Q1188" s="1"/>
      <c r="R1188" s="1"/>
      <c r="S1188" s="1"/>
      <c r="T1188" s="1"/>
      <c r="U1188" s="1"/>
      <c r="V1188" s="1"/>
      <c r="W1188" s="1"/>
      <c r="X1188" s="1"/>
      <c r="Y1188" s="1"/>
      <c r="Z1188" s="1"/>
      <c r="AA1188" s="1"/>
      <c r="AB1188" s="1"/>
      <c r="AC1188" s="1"/>
      <c r="AD1188" s="1"/>
      <c r="AE1188" s="1"/>
      <c r="AF1188" s="1"/>
      <c r="AG1188" s="1"/>
      <c r="AH1188" s="1"/>
      <c r="AI1188" s="1"/>
      <c r="AJ1188" s="1"/>
      <c r="AK1188" s="1"/>
      <c r="AL1188" s="1"/>
      <c r="AM1188" s="1"/>
      <c r="AN1188" s="1"/>
      <c r="AO1188" s="1"/>
      <c r="AP1188" s="1"/>
      <c r="AQ1188" s="1"/>
      <c r="AR1188" s="1"/>
      <c r="AS1188" s="1"/>
    </row>
    <row r="1189" spans="1:45" ht="74.25" customHeight="1" thickBot="1">
      <c r="A1189" s="1"/>
      <c r="C1189" s="4" t="s">
        <v>589</v>
      </c>
      <c r="E1189" s="4" t="s">
        <v>2677</v>
      </c>
      <c r="F1189" s="4" t="s">
        <v>2678</v>
      </c>
      <c r="G1189" s="4" t="s">
        <v>2679</v>
      </c>
      <c r="H1189" s="4" t="s">
        <v>1448</v>
      </c>
      <c r="Q1189" s="1"/>
      <c r="R1189" s="1"/>
      <c r="S1189" s="1"/>
      <c r="T1189" s="1"/>
      <c r="U1189" s="1"/>
      <c r="V1189" s="1"/>
      <c r="W1189" s="1"/>
      <c r="X1189" s="1"/>
      <c r="Y1189" s="1"/>
      <c r="Z1189" s="1"/>
      <c r="AA1189" s="1"/>
      <c r="AB1189" s="1"/>
      <c r="AC1189" s="1"/>
      <c r="AD1189" s="1"/>
      <c r="AE1189" s="1"/>
      <c r="AF1189" s="1"/>
      <c r="AG1189" s="1"/>
      <c r="AH1189" s="1"/>
      <c r="AI1189" s="1"/>
      <c r="AJ1189" s="1"/>
      <c r="AK1189" s="1"/>
      <c r="AL1189" s="1"/>
      <c r="AM1189" s="1"/>
      <c r="AN1189" s="1"/>
      <c r="AO1189" s="1"/>
      <c r="AP1189" s="1"/>
      <c r="AQ1189" s="1"/>
      <c r="AR1189" s="1"/>
      <c r="AS1189" s="1"/>
    </row>
    <row r="1190" spans="1:45" ht="74.25" customHeight="1" thickBot="1">
      <c r="A1190" s="1"/>
      <c r="C1190" s="4" t="s">
        <v>589</v>
      </c>
      <c r="E1190" s="4" t="s">
        <v>2688</v>
      </c>
      <c r="F1190" s="4" t="s">
        <v>2689</v>
      </c>
      <c r="G1190" s="4" t="s">
        <v>2690</v>
      </c>
      <c r="H1190" s="4" t="s">
        <v>1398</v>
      </c>
      <c r="O1190" s="4" t="s">
        <v>2691</v>
      </c>
      <c r="Q1190" s="1"/>
      <c r="R1190" s="1"/>
      <c r="S1190" s="1"/>
      <c r="T1190" s="1"/>
      <c r="U1190" s="1"/>
      <c r="V1190" s="1"/>
      <c r="W1190" s="1"/>
      <c r="X1190" s="1"/>
      <c r="Y1190" s="1"/>
      <c r="Z1190" s="1"/>
      <c r="AA1190" s="1"/>
      <c r="AB1190" s="1"/>
      <c r="AC1190" s="1"/>
      <c r="AD1190" s="1"/>
      <c r="AE1190" s="1"/>
      <c r="AF1190" s="1"/>
      <c r="AG1190" s="1"/>
      <c r="AH1190" s="1"/>
      <c r="AI1190" s="1"/>
      <c r="AJ1190" s="1"/>
      <c r="AK1190" s="1"/>
      <c r="AL1190" s="1"/>
      <c r="AM1190" s="1"/>
      <c r="AN1190" s="1"/>
      <c r="AO1190" s="1"/>
      <c r="AP1190" s="1"/>
      <c r="AQ1190" s="1"/>
      <c r="AR1190" s="1"/>
      <c r="AS1190" s="1"/>
    </row>
    <row r="1191" spans="1:45" ht="74.25" customHeight="1" thickBot="1">
      <c r="A1191" s="1"/>
      <c r="C1191" s="4" t="s">
        <v>589</v>
      </c>
      <c r="E1191" s="4" t="s">
        <v>2692</v>
      </c>
      <c r="F1191" s="4" t="s">
        <v>2693</v>
      </c>
      <c r="G1191" s="4" t="s">
        <v>2694</v>
      </c>
      <c r="H1191" s="4" t="s">
        <v>2695</v>
      </c>
      <c r="I1191" s="5">
        <v>23291000</v>
      </c>
      <c r="O1191" s="4" t="s">
        <v>2696</v>
      </c>
      <c r="P1191" s="6" t="s">
        <v>2697</v>
      </c>
      <c r="Q1191" s="1"/>
      <c r="R1191" s="1"/>
      <c r="S1191" s="1"/>
      <c r="T1191" s="1"/>
      <c r="U1191" s="1"/>
      <c r="V1191" s="1"/>
      <c r="W1191" s="1"/>
      <c r="X1191" s="1"/>
      <c r="Y1191" s="1"/>
      <c r="Z1191" s="1"/>
      <c r="AA1191" s="1"/>
      <c r="AB1191" s="1"/>
      <c r="AC1191" s="1"/>
      <c r="AD1191" s="1"/>
      <c r="AE1191" s="1"/>
      <c r="AF1191" s="1"/>
      <c r="AG1191" s="1"/>
      <c r="AH1191" s="1"/>
      <c r="AI1191" s="1"/>
      <c r="AJ1191" s="1"/>
      <c r="AK1191" s="1"/>
      <c r="AL1191" s="1"/>
      <c r="AM1191" s="1"/>
      <c r="AN1191" s="1"/>
      <c r="AO1191" s="1"/>
      <c r="AP1191" s="1"/>
      <c r="AQ1191" s="1"/>
      <c r="AR1191" s="1"/>
      <c r="AS1191" s="1"/>
    </row>
    <row r="1192" spans="1:45" ht="74.25" customHeight="1" thickBot="1">
      <c r="A1192" s="1"/>
      <c r="C1192" s="4" t="s">
        <v>5055</v>
      </c>
      <c r="E1192" s="4" t="s">
        <v>2698</v>
      </c>
      <c r="F1192" s="4" t="s">
        <v>2699</v>
      </c>
      <c r="G1192" s="4" t="s">
        <v>2700</v>
      </c>
      <c r="H1192" s="4" t="s">
        <v>1436</v>
      </c>
      <c r="I1192" s="5">
        <v>3939000</v>
      </c>
      <c r="Q1192" s="1"/>
      <c r="R1192" s="1"/>
      <c r="S1192" s="1"/>
      <c r="T1192" s="1"/>
      <c r="U1192" s="1"/>
      <c r="V1192" s="1"/>
      <c r="W1192" s="1"/>
      <c r="X1192" s="1"/>
      <c r="Y1192" s="1"/>
      <c r="Z1192" s="1"/>
      <c r="AA1192" s="1"/>
      <c r="AB1192" s="1"/>
      <c r="AC1192" s="1"/>
      <c r="AD1192" s="1"/>
      <c r="AE1192" s="1"/>
      <c r="AF1192" s="1"/>
      <c r="AG1192" s="1"/>
      <c r="AH1192" s="1"/>
      <c r="AI1192" s="1"/>
      <c r="AJ1192" s="1"/>
      <c r="AK1192" s="1"/>
      <c r="AL1192" s="1"/>
      <c r="AM1192" s="1"/>
      <c r="AN1192" s="1"/>
      <c r="AO1192" s="1"/>
      <c r="AP1192" s="1"/>
      <c r="AQ1192" s="1"/>
      <c r="AR1192" s="1"/>
      <c r="AS1192" s="1"/>
    </row>
    <row r="1193" spans="1:45" ht="74.25" customHeight="1" thickBot="1">
      <c r="A1193" s="1"/>
      <c r="C1193" s="4" t="s">
        <v>589</v>
      </c>
      <c r="E1193" s="4" t="s">
        <v>2701</v>
      </c>
      <c r="F1193" s="4" t="s">
        <v>2702</v>
      </c>
      <c r="G1193" s="4" t="s">
        <v>2703</v>
      </c>
      <c r="H1193" s="4" t="s">
        <v>1478</v>
      </c>
      <c r="I1193" s="5">
        <v>41203000</v>
      </c>
      <c r="O1193" s="4" t="s">
        <v>5275</v>
      </c>
      <c r="P1193" s="6" t="s">
        <v>2704</v>
      </c>
      <c r="Q1193" s="1"/>
      <c r="R1193" s="1"/>
      <c r="S1193" s="1"/>
      <c r="T1193" s="1"/>
      <c r="U1193" s="1"/>
      <c r="V1193" s="1"/>
      <c r="W1193" s="1"/>
      <c r="X1193" s="1"/>
      <c r="Y1193" s="1"/>
      <c r="Z1193" s="1"/>
      <c r="AA1193" s="1"/>
      <c r="AB1193" s="1"/>
      <c r="AC1193" s="1"/>
      <c r="AD1193" s="1"/>
      <c r="AE1193" s="1"/>
      <c r="AF1193" s="1"/>
      <c r="AG1193" s="1"/>
      <c r="AH1193" s="1"/>
      <c r="AI1193" s="1"/>
      <c r="AJ1193" s="1"/>
      <c r="AK1193" s="1"/>
      <c r="AL1193" s="1"/>
      <c r="AM1193" s="1"/>
      <c r="AN1193" s="1"/>
      <c r="AO1193" s="1"/>
      <c r="AP1193" s="1"/>
      <c r="AQ1193" s="1"/>
      <c r="AR1193" s="1"/>
      <c r="AS1193" s="1"/>
    </row>
    <row r="1194" spans="1:45" ht="74.25" customHeight="1" thickBot="1">
      <c r="A1194" s="1"/>
      <c r="C1194" s="4" t="s">
        <v>5053</v>
      </c>
      <c r="E1194" s="4" t="s">
        <v>1959</v>
      </c>
      <c r="F1194" s="4" t="s">
        <v>2111</v>
      </c>
      <c r="O1194" s="4" t="s">
        <v>5054</v>
      </c>
      <c r="Q1194" s="1"/>
      <c r="R1194" s="1"/>
      <c r="S1194" s="1"/>
      <c r="T1194" s="1"/>
      <c r="U1194" s="1"/>
      <c r="V1194" s="1"/>
      <c r="W1194" s="1"/>
      <c r="X1194" s="1"/>
      <c r="Y1194" s="1"/>
      <c r="Z1194" s="1"/>
      <c r="AA1194" s="1"/>
      <c r="AB1194" s="1"/>
      <c r="AC1194" s="1"/>
      <c r="AD1194" s="1"/>
      <c r="AE1194" s="1"/>
      <c r="AF1194" s="1"/>
      <c r="AG1194" s="1"/>
      <c r="AH1194" s="1"/>
      <c r="AI1194" s="1"/>
      <c r="AJ1194" s="1"/>
      <c r="AK1194" s="1"/>
      <c r="AL1194" s="1"/>
      <c r="AM1194" s="1"/>
      <c r="AN1194" s="1"/>
      <c r="AO1194" s="1"/>
      <c r="AP1194" s="1"/>
      <c r="AQ1194" s="1"/>
      <c r="AR1194" s="1"/>
      <c r="AS1194" s="1"/>
    </row>
    <row r="1195" spans="1:45" ht="74.25" customHeight="1" thickBot="1">
      <c r="A1195" s="1"/>
      <c r="C1195" s="4" t="s">
        <v>5206</v>
      </c>
      <c r="E1195" s="4" t="s">
        <v>5207</v>
      </c>
      <c r="O1195" s="4" t="s">
        <v>5208</v>
      </c>
      <c r="Q1195" s="1"/>
      <c r="R1195" s="1"/>
      <c r="S1195" s="1"/>
      <c r="T1195" s="1"/>
      <c r="U1195" s="1"/>
      <c r="V1195" s="1"/>
      <c r="W1195" s="1"/>
      <c r="X1195" s="1"/>
      <c r="Y1195" s="1"/>
      <c r="Z1195" s="1"/>
      <c r="AA1195" s="1"/>
      <c r="AB1195" s="1"/>
      <c r="AC1195" s="1"/>
      <c r="AD1195" s="1"/>
      <c r="AE1195" s="1"/>
      <c r="AF1195" s="1"/>
      <c r="AG1195" s="1"/>
      <c r="AH1195" s="1"/>
      <c r="AI1195" s="1"/>
      <c r="AJ1195" s="1"/>
      <c r="AK1195" s="1"/>
      <c r="AL1195" s="1"/>
      <c r="AM1195" s="1"/>
      <c r="AN1195" s="1"/>
      <c r="AO1195" s="1"/>
      <c r="AP1195" s="1"/>
      <c r="AQ1195" s="1"/>
      <c r="AR1195" s="1"/>
      <c r="AS1195" s="1"/>
    </row>
    <row r="1196" spans="1:45" ht="61.5" customHeight="1" thickBot="1">
      <c r="A1196" s="1"/>
      <c r="C1196" s="4" t="s">
        <v>589</v>
      </c>
      <c r="E1196" s="4" t="s">
        <v>2705</v>
      </c>
      <c r="F1196" s="4" t="s">
        <v>2706</v>
      </c>
      <c r="G1196" s="4" t="s">
        <v>2707</v>
      </c>
      <c r="H1196" s="4" t="s">
        <v>1436</v>
      </c>
      <c r="I1196" s="5">
        <v>9910000</v>
      </c>
      <c r="Q1196" s="1"/>
      <c r="R1196" s="1"/>
      <c r="S1196" s="1"/>
      <c r="T1196" s="1"/>
      <c r="U1196" s="1"/>
      <c r="V1196" s="1"/>
      <c r="W1196" s="1"/>
      <c r="X1196" s="1"/>
      <c r="Y1196" s="1"/>
      <c r="Z1196" s="1"/>
      <c r="AA1196" s="1"/>
      <c r="AB1196" s="1"/>
      <c r="AC1196" s="1"/>
      <c r="AD1196" s="1"/>
      <c r="AE1196" s="1"/>
      <c r="AF1196" s="1"/>
      <c r="AG1196" s="1"/>
      <c r="AH1196" s="1"/>
      <c r="AI1196" s="1"/>
      <c r="AJ1196" s="1"/>
      <c r="AK1196" s="1"/>
      <c r="AL1196" s="1"/>
      <c r="AM1196" s="1"/>
      <c r="AN1196" s="1"/>
      <c r="AO1196" s="1"/>
      <c r="AP1196" s="1"/>
      <c r="AQ1196" s="1"/>
      <c r="AR1196" s="1"/>
      <c r="AS1196" s="1"/>
    </row>
    <row r="1197" spans="1:45" ht="34.5" customHeight="1" thickBot="1">
      <c r="A1197" s="1"/>
      <c r="C1197" s="4" t="s">
        <v>589</v>
      </c>
      <c r="E1197" s="4" t="s">
        <v>2684</v>
      </c>
      <c r="F1197" s="4" t="s">
        <v>2686</v>
      </c>
      <c r="G1197" s="4" t="s">
        <v>2687</v>
      </c>
      <c r="H1197" s="4" t="s">
        <v>1436</v>
      </c>
      <c r="I1197" s="5">
        <v>2417000</v>
      </c>
      <c r="O1197" s="4" t="s">
        <v>2685</v>
      </c>
      <c r="Q1197" s="1"/>
      <c r="R1197" s="1"/>
      <c r="S1197" s="1"/>
      <c r="T1197" s="1"/>
      <c r="U1197" s="1"/>
      <c r="V1197" s="1"/>
      <c r="W1197" s="1"/>
      <c r="X1197" s="1"/>
      <c r="Y1197" s="1"/>
      <c r="Z1197" s="1"/>
      <c r="AA1197" s="1"/>
      <c r="AB1197" s="1"/>
      <c r="AC1197" s="1"/>
      <c r="AD1197" s="1"/>
      <c r="AE1197" s="1"/>
      <c r="AF1197" s="1"/>
      <c r="AG1197" s="1"/>
      <c r="AH1197" s="1"/>
      <c r="AI1197" s="1"/>
      <c r="AJ1197" s="1"/>
      <c r="AK1197" s="1"/>
      <c r="AL1197" s="1"/>
      <c r="AM1197" s="1"/>
      <c r="AN1197" s="1"/>
      <c r="AO1197" s="1"/>
      <c r="AP1197" s="1"/>
      <c r="AQ1197" s="1"/>
      <c r="AR1197" s="1"/>
      <c r="AS1197" s="1"/>
    </row>
    <row r="1198" spans="1:45" ht="34.5" customHeight="1" thickBot="1">
      <c r="A1198" s="1"/>
      <c r="B1198" s="100" t="s">
        <v>3857</v>
      </c>
      <c r="C1198" s="101"/>
      <c r="D1198" s="101"/>
      <c r="E1198" s="101"/>
      <c r="F1198" s="101"/>
      <c r="G1198" s="101"/>
      <c r="H1198" s="101"/>
      <c r="I1198" s="101"/>
      <c r="J1198" s="101"/>
      <c r="K1198" s="101"/>
      <c r="L1198" s="101"/>
      <c r="M1198" s="101"/>
      <c r="N1198" s="101"/>
      <c r="O1198" s="101"/>
      <c r="P1198" s="102"/>
      <c r="Q1198" s="1"/>
      <c r="R1198" s="1"/>
      <c r="S1198" s="1"/>
      <c r="T1198" s="1"/>
      <c r="U1198" s="1"/>
      <c r="V1198" s="1"/>
      <c r="W1198" s="1"/>
      <c r="X1198" s="1"/>
      <c r="Y1198" s="1"/>
      <c r="Z1198" s="1"/>
      <c r="AA1198" s="1"/>
      <c r="AB1198" s="1"/>
      <c r="AC1198" s="1"/>
      <c r="AD1198" s="1"/>
      <c r="AE1198" s="1"/>
      <c r="AF1198" s="1"/>
      <c r="AG1198" s="1"/>
      <c r="AH1198" s="1"/>
      <c r="AI1198" s="1"/>
      <c r="AJ1198" s="1"/>
      <c r="AK1198" s="1"/>
      <c r="AL1198" s="1"/>
      <c r="AM1198" s="1"/>
      <c r="AN1198" s="1"/>
      <c r="AO1198" s="1"/>
      <c r="AP1198" s="1"/>
      <c r="AQ1198" s="1"/>
      <c r="AR1198" s="1"/>
      <c r="AS1198" s="1"/>
    </row>
    <row r="1199" spans="1:45" ht="34.5" customHeight="1" thickBot="1">
      <c r="A1199" s="1"/>
      <c r="B1199" s="20"/>
      <c r="C1199" s="35"/>
      <c r="D1199" s="35"/>
      <c r="E1199" s="19"/>
      <c r="F1199" s="19"/>
      <c r="G1199" s="27"/>
      <c r="H1199" s="22"/>
      <c r="I1199" s="19"/>
      <c r="J1199" s="19"/>
      <c r="K1199" s="19"/>
      <c r="L1199" s="19"/>
      <c r="M1199" s="19"/>
      <c r="N1199" s="19"/>
      <c r="O1199" s="19"/>
      <c r="P1199" s="19"/>
      <c r="Q1199" s="1"/>
      <c r="R1199" s="1"/>
      <c r="S1199" s="1"/>
      <c r="T1199" s="1"/>
      <c r="U1199" s="1"/>
      <c r="V1199" s="1"/>
      <c r="W1199" s="1"/>
      <c r="X1199" s="1"/>
      <c r="Y1199" s="1"/>
      <c r="Z1199" s="1"/>
      <c r="AA1199" s="1"/>
      <c r="AB1199" s="1"/>
      <c r="AC1199" s="1"/>
      <c r="AD1199" s="1"/>
      <c r="AE1199" s="1"/>
      <c r="AF1199" s="1"/>
      <c r="AG1199" s="1"/>
      <c r="AH1199" s="1"/>
      <c r="AI1199" s="1"/>
      <c r="AJ1199" s="1"/>
      <c r="AK1199" s="1"/>
      <c r="AL1199" s="1"/>
      <c r="AM1199" s="1"/>
      <c r="AN1199" s="1"/>
      <c r="AO1199" s="1"/>
      <c r="AP1199" s="1"/>
      <c r="AQ1199" s="1"/>
      <c r="AR1199" s="1"/>
      <c r="AS1199" s="1"/>
    </row>
    <row r="1200" spans="1:45" ht="34.5" customHeight="1" thickBot="1">
      <c r="A1200" s="1"/>
      <c r="C1200" s="4" t="s">
        <v>3358</v>
      </c>
      <c r="E1200" s="4" t="s">
        <v>3357</v>
      </c>
      <c r="F1200" s="4" t="s">
        <v>3359</v>
      </c>
      <c r="G1200" s="4" t="s">
        <v>3360</v>
      </c>
      <c r="H1200" s="4" t="s">
        <v>1697</v>
      </c>
      <c r="O1200" s="4" t="s">
        <v>3361</v>
      </c>
      <c r="Q1200" s="1"/>
      <c r="R1200" s="1"/>
      <c r="S1200" s="1"/>
      <c r="T1200" s="1"/>
      <c r="U1200" s="1"/>
      <c r="V1200" s="1"/>
      <c r="W1200" s="1"/>
      <c r="X1200" s="1"/>
      <c r="Y1200" s="1"/>
      <c r="Z1200" s="1"/>
      <c r="AA1200" s="1"/>
      <c r="AB1200" s="1"/>
      <c r="AC1200" s="1"/>
      <c r="AD1200" s="1"/>
      <c r="AE1200" s="1"/>
      <c r="AF1200" s="1"/>
      <c r="AG1200" s="1"/>
      <c r="AH1200" s="1"/>
      <c r="AI1200" s="1"/>
      <c r="AJ1200" s="1"/>
      <c r="AK1200" s="1"/>
      <c r="AL1200" s="1"/>
      <c r="AM1200" s="1"/>
      <c r="AN1200" s="1"/>
      <c r="AO1200" s="1"/>
      <c r="AP1200" s="1"/>
      <c r="AQ1200" s="1"/>
      <c r="AR1200" s="1"/>
      <c r="AS1200" s="1"/>
    </row>
    <row r="1201" spans="1:45" ht="34.5" customHeight="1" thickBot="1">
      <c r="A1201" s="1"/>
      <c r="C1201" s="4" t="s">
        <v>4174</v>
      </c>
      <c r="D1201" s="4" t="s">
        <v>4173</v>
      </c>
      <c r="E1201" s="4" t="s">
        <v>4175</v>
      </c>
      <c r="F1201" s="4" t="s">
        <v>4177</v>
      </c>
      <c r="G1201" s="4" t="s">
        <v>4176</v>
      </c>
      <c r="H1201" s="4" t="s">
        <v>1330</v>
      </c>
      <c r="Q1201" s="1"/>
      <c r="R1201" s="1"/>
      <c r="S1201" s="1"/>
      <c r="T1201" s="1"/>
      <c r="U1201" s="1"/>
      <c r="V1201" s="1"/>
      <c r="W1201" s="1"/>
      <c r="X1201" s="1"/>
      <c r="Y1201" s="1"/>
      <c r="Z1201" s="1"/>
      <c r="AA1201" s="1"/>
      <c r="AB1201" s="1"/>
      <c r="AC1201" s="1"/>
      <c r="AD1201" s="1"/>
      <c r="AE1201" s="1"/>
      <c r="AF1201" s="1"/>
      <c r="AG1201" s="1"/>
      <c r="AH1201" s="1"/>
      <c r="AI1201" s="1"/>
      <c r="AJ1201" s="1"/>
      <c r="AK1201" s="1"/>
      <c r="AL1201" s="1"/>
      <c r="AM1201" s="1"/>
      <c r="AN1201" s="1"/>
      <c r="AO1201" s="1"/>
      <c r="AP1201" s="1"/>
      <c r="AQ1201" s="1"/>
      <c r="AR1201" s="1"/>
      <c r="AS1201" s="1"/>
    </row>
    <row r="1202" spans="1:45" ht="32.25" thickBot="1">
      <c r="A1202" s="1"/>
      <c r="C1202" s="4" t="s">
        <v>833</v>
      </c>
      <c r="D1202" s="4" t="s">
        <v>832</v>
      </c>
      <c r="E1202" s="4" t="s">
        <v>834</v>
      </c>
      <c r="O1202" s="4" t="s">
        <v>835</v>
      </c>
      <c r="Q1202" s="1"/>
      <c r="R1202" s="1"/>
      <c r="S1202" s="1"/>
      <c r="T1202" s="1"/>
      <c r="U1202" s="1"/>
      <c r="V1202" s="1"/>
      <c r="W1202" s="1"/>
      <c r="X1202" s="1"/>
      <c r="Y1202" s="1"/>
      <c r="Z1202" s="1"/>
      <c r="AA1202" s="1"/>
      <c r="AB1202" s="1"/>
      <c r="AC1202" s="1"/>
      <c r="AD1202" s="1"/>
      <c r="AE1202" s="1"/>
      <c r="AF1202" s="1"/>
      <c r="AG1202" s="1"/>
      <c r="AH1202" s="1"/>
      <c r="AI1202" s="1"/>
      <c r="AJ1202" s="1"/>
      <c r="AK1202" s="1"/>
      <c r="AL1202" s="1"/>
      <c r="AM1202" s="1"/>
      <c r="AN1202" s="1"/>
      <c r="AO1202" s="1"/>
      <c r="AP1202" s="1"/>
      <c r="AQ1202" s="1"/>
      <c r="AR1202" s="1"/>
      <c r="AS1202" s="1"/>
    </row>
    <row r="1203" spans="1:45" ht="32.25" thickBot="1">
      <c r="A1203" s="1"/>
      <c r="C1203" s="4" t="s">
        <v>833</v>
      </c>
      <c r="D1203" s="4" t="s">
        <v>4320</v>
      </c>
      <c r="E1203" s="4" t="s">
        <v>4321</v>
      </c>
      <c r="F1203" s="4" t="s">
        <v>4322</v>
      </c>
      <c r="G1203" s="4" t="s">
        <v>4323</v>
      </c>
      <c r="O1203" s="4" t="s">
        <v>4324</v>
      </c>
      <c r="P1203" s="1"/>
      <c r="Q1203" s="1"/>
      <c r="R1203" s="1"/>
      <c r="S1203" s="1"/>
      <c r="T1203" s="1"/>
      <c r="U1203" s="1"/>
      <c r="V1203" s="1"/>
      <c r="W1203" s="1"/>
      <c r="X1203" s="1"/>
      <c r="Y1203" s="1"/>
      <c r="Z1203" s="1"/>
      <c r="AA1203" s="1"/>
      <c r="AB1203" s="1"/>
      <c r="AC1203" s="1"/>
      <c r="AD1203" s="1"/>
      <c r="AE1203" s="1"/>
      <c r="AF1203" s="1"/>
      <c r="AG1203" s="1"/>
      <c r="AH1203" s="1"/>
      <c r="AI1203" s="1"/>
      <c r="AJ1203" s="1"/>
      <c r="AK1203" s="1"/>
      <c r="AL1203" s="1"/>
      <c r="AM1203" s="1"/>
      <c r="AN1203" s="1"/>
      <c r="AO1203" s="1"/>
      <c r="AP1203" s="1"/>
      <c r="AQ1203" s="1"/>
      <c r="AR1203" s="1"/>
      <c r="AS1203" s="1"/>
    </row>
    <row r="1204" spans="1:45" ht="32.25" thickBot="1">
      <c r="A1204" s="1"/>
      <c r="C1204" s="4" t="s">
        <v>831</v>
      </c>
      <c r="D1204" s="4" t="s">
        <v>836</v>
      </c>
      <c r="E1204" s="4" t="s">
        <v>839</v>
      </c>
      <c r="F1204" s="4" t="s">
        <v>3981</v>
      </c>
      <c r="G1204" s="4" t="s">
        <v>3982</v>
      </c>
      <c r="O1204" s="4" t="s">
        <v>837</v>
      </c>
      <c r="P1204" s="1"/>
      <c r="Q1204" s="1"/>
      <c r="R1204" s="1"/>
      <c r="S1204" s="1"/>
      <c r="T1204" s="1"/>
      <c r="U1204" s="1"/>
      <c r="V1204" s="1"/>
      <c r="W1204" s="1"/>
      <c r="X1204" s="1"/>
      <c r="Y1204" s="1"/>
      <c r="Z1204" s="1"/>
      <c r="AA1204" s="1"/>
      <c r="AB1204" s="1"/>
      <c r="AC1204" s="1"/>
      <c r="AD1204" s="1"/>
      <c r="AE1204" s="1"/>
      <c r="AF1204" s="1"/>
      <c r="AG1204" s="1"/>
      <c r="AH1204" s="1"/>
      <c r="AI1204" s="1"/>
      <c r="AJ1204" s="1"/>
      <c r="AK1204" s="1"/>
      <c r="AL1204" s="1"/>
      <c r="AM1204" s="1"/>
      <c r="AN1204" s="1"/>
      <c r="AO1204" s="1"/>
      <c r="AP1204" s="1"/>
      <c r="AQ1204" s="1"/>
      <c r="AR1204" s="1"/>
      <c r="AS1204" s="1"/>
    </row>
    <row r="1205" spans="1:45" ht="32.25" thickBot="1">
      <c r="A1205" s="1"/>
      <c r="C1205" s="4" t="s">
        <v>831</v>
      </c>
      <c r="D1205" s="4" t="s">
        <v>838</v>
      </c>
      <c r="E1205" s="4" t="s">
        <v>839</v>
      </c>
      <c r="O1205" s="4" t="s">
        <v>840</v>
      </c>
      <c r="P1205" s="1"/>
      <c r="Q1205" s="1"/>
      <c r="R1205" s="1"/>
      <c r="S1205" s="1"/>
      <c r="T1205" s="1"/>
      <c r="U1205" s="1"/>
      <c r="V1205" s="1"/>
      <c r="W1205" s="1"/>
      <c r="X1205" s="1"/>
      <c r="Y1205" s="1"/>
      <c r="Z1205" s="1"/>
      <c r="AA1205" s="1"/>
      <c r="AB1205" s="1"/>
      <c r="AC1205" s="1"/>
      <c r="AD1205" s="1"/>
      <c r="AE1205" s="1"/>
      <c r="AF1205" s="1"/>
      <c r="AG1205" s="1"/>
      <c r="AH1205" s="1"/>
      <c r="AI1205" s="1"/>
      <c r="AJ1205" s="1"/>
      <c r="AK1205" s="1"/>
      <c r="AL1205" s="1"/>
      <c r="AM1205" s="1"/>
      <c r="AN1205" s="1"/>
      <c r="AO1205" s="1"/>
      <c r="AP1205" s="1"/>
      <c r="AQ1205" s="1"/>
      <c r="AR1205" s="1"/>
      <c r="AS1205" s="1"/>
    </row>
    <row r="1206" spans="1:45" ht="32.25" thickBot="1">
      <c r="A1206" s="1"/>
      <c r="C1206" s="4" t="s">
        <v>5063</v>
      </c>
      <c r="D1206" s="4" t="s">
        <v>5066</v>
      </c>
      <c r="O1206" s="4" t="s">
        <v>5067</v>
      </c>
      <c r="P1206" s="1"/>
      <c r="Q1206" s="1"/>
      <c r="R1206" s="1"/>
      <c r="S1206" s="1"/>
      <c r="T1206" s="1"/>
      <c r="U1206" s="1"/>
      <c r="V1206" s="1"/>
      <c r="W1206" s="1"/>
      <c r="X1206" s="1"/>
      <c r="Y1206" s="1"/>
      <c r="Z1206" s="1"/>
      <c r="AA1206" s="1"/>
      <c r="AB1206" s="1"/>
      <c r="AC1206" s="1"/>
      <c r="AD1206" s="1"/>
      <c r="AE1206" s="1"/>
      <c r="AF1206" s="1"/>
      <c r="AG1206" s="1"/>
      <c r="AH1206" s="1"/>
      <c r="AI1206" s="1"/>
      <c r="AJ1206" s="1"/>
      <c r="AK1206" s="1"/>
      <c r="AL1206" s="1"/>
      <c r="AM1206" s="1"/>
      <c r="AN1206" s="1"/>
      <c r="AO1206" s="1"/>
      <c r="AP1206" s="1"/>
      <c r="AQ1206" s="1"/>
      <c r="AR1206" s="1"/>
      <c r="AS1206" s="1"/>
    </row>
    <row r="1207" spans="1:45" ht="32.25" thickBot="1">
      <c r="A1207" s="1"/>
      <c r="C1207" s="4" t="s">
        <v>5063</v>
      </c>
      <c r="D1207" s="4" t="s">
        <v>4847</v>
      </c>
      <c r="F1207" s="4" t="s">
        <v>5064</v>
      </c>
      <c r="O1207" s="4" t="s">
        <v>5065</v>
      </c>
      <c r="P1207" s="1"/>
      <c r="Q1207" s="1"/>
      <c r="R1207" s="1"/>
      <c r="S1207" s="1"/>
      <c r="T1207" s="1"/>
      <c r="U1207" s="1"/>
      <c r="V1207" s="1"/>
      <c r="W1207" s="1"/>
      <c r="X1207" s="1"/>
      <c r="Y1207" s="1"/>
      <c r="Z1207" s="1"/>
      <c r="AA1207" s="1"/>
      <c r="AB1207" s="1"/>
      <c r="AC1207" s="1"/>
      <c r="AD1207" s="1"/>
      <c r="AE1207" s="1"/>
      <c r="AF1207" s="1"/>
      <c r="AG1207" s="1"/>
      <c r="AH1207" s="1"/>
      <c r="AI1207" s="1"/>
      <c r="AJ1207" s="1"/>
      <c r="AK1207" s="1"/>
      <c r="AL1207" s="1"/>
      <c r="AM1207" s="1"/>
      <c r="AN1207" s="1"/>
      <c r="AO1207" s="1"/>
      <c r="AP1207" s="1"/>
      <c r="AQ1207" s="1"/>
      <c r="AR1207" s="1"/>
      <c r="AS1207" s="1"/>
    </row>
    <row r="1208" spans="1:45" ht="32.25" thickBot="1">
      <c r="A1208" s="1"/>
      <c r="C1208" s="4" t="s">
        <v>848</v>
      </c>
      <c r="D1208" s="4" t="s">
        <v>845</v>
      </c>
      <c r="E1208" s="4" t="s">
        <v>846</v>
      </c>
      <c r="O1208" s="4" t="s">
        <v>847</v>
      </c>
      <c r="P1208" s="1"/>
      <c r="Q1208" s="1"/>
      <c r="R1208" s="1"/>
      <c r="S1208" s="1"/>
      <c r="T1208" s="1"/>
      <c r="U1208" s="1"/>
      <c r="V1208" s="1"/>
      <c r="W1208" s="1"/>
      <c r="X1208" s="1"/>
      <c r="Y1208" s="1"/>
      <c r="Z1208" s="1"/>
      <c r="AA1208" s="1"/>
      <c r="AB1208" s="1"/>
      <c r="AC1208" s="1"/>
      <c r="AD1208" s="1"/>
      <c r="AE1208" s="1"/>
      <c r="AF1208" s="1"/>
      <c r="AG1208" s="1"/>
      <c r="AH1208" s="1"/>
      <c r="AI1208" s="1"/>
      <c r="AJ1208" s="1"/>
      <c r="AK1208" s="1"/>
      <c r="AL1208" s="1"/>
      <c r="AM1208" s="1"/>
      <c r="AN1208" s="1"/>
      <c r="AO1208" s="1"/>
      <c r="AP1208" s="1"/>
      <c r="AQ1208" s="1"/>
      <c r="AR1208" s="1"/>
      <c r="AS1208" s="1"/>
    </row>
    <row r="1209" spans="1:45" ht="32.25" thickBot="1">
      <c r="A1209" s="1"/>
      <c r="C1209" s="4" t="s">
        <v>849</v>
      </c>
      <c r="D1209" s="4" t="s">
        <v>850</v>
      </c>
      <c r="P1209" s="1"/>
      <c r="Q1209" s="1"/>
      <c r="R1209" s="1"/>
      <c r="S1209" s="1"/>
      <c r="T1209" s="1"/>
      <c r="U1209" s="1"/>
      <c r="V1209" s="1"/>
      <c r="W1209" s="1"/>
      <c r="X1209" s="1"/>
      <c r="Y1209" s="1"/>
      <c r="Z1209" s="1"/>
      <c r="AA1209" s="1"/>
      <c r="AB1209" s="1"/>
      <c r="AC1209" s="1"/>
      <c r="AD1209" s="1"/>
      <c r="AE1209" s="1"/>
      <c r="AF1209" s="1"/>
      <c r="AG1209" s="1"/>
      <c r="AH1209" s="1"/>
      <c r="AI1209" s="1"/>
      <c r="AJ1209" s="1"/>
      <c r="AK1209" s="1"/>
      <c r="AL1209" s="1"/>
      <c r="AM1209" s="1"/>
      <c r="AN1209" s="1"/>
      <c r="AO1209" s="1"/>
      <c r="AP1209" s="1"/>
      <c r="AQ1209" s="1"/>
      <c r="AR1209" s="1"/>
      <c r="AS1209" s="1"/>
    </row>
    <row r="1210" spans="1:45" ht="32.25" thickBot="1">
      <c r="A1210" s="1"/>
      <c r="C1210" s="4" t="s">
        <v>4339</v>
      </c>
      <c r="D1210" s="4" t="s">
        <v>5155</v>
      </c>
      <c r="E1210" s="4" t="s">
        <v>5154</v>
      </c>
      <c r="F1210" s="4" t="s">
        <v>118</v>
      </c>
      <c r="O1210" s="4" t="s">
        <v>4474</v>
      </c>
      <c r="P1210" s="1"/>
      <c r="Q1210" s="1"/>
      <c r="R1210" s="1"/>
      <c r="S1210" s="1"/>
      <c r="T1210" s="1"/>
      <c r="U1210" s="1"/>
      <c r="V1210" s="1"/>
      <c r="W1210" s="1"/>
      <c r="X1210" s="1"/>
      <c r="Y1210" s="1"/>
      <c r="Z1210" s="1"/>
      <c r="AA1210" s="1"/>
      <c r="AB1210" s="1"/>
      <c r="AC1210" s="1"/>
      <c r="AD1210" s="1"/>
      <c r="AE1210" s="1"/>
      <c r="AF1210" s="1"/>
      <c r="AG1210" s="1"/>
      <c r="AH1210" s="1"/>
      <c r="AI1210" s="1"/>
      <c r="AJ1210" s="1"/>
      <c r="AK1210" s="1"/>
      <c r="AL1210" s="1"/>
      <c r="AM1210" s="1"/>
      <c r="AN1210" s="1"/>
      <c r="AO1210" s="1"/>
      <c r="AP1210" s="1"/>
      <c r="AQ1210" s="1"/>
      <c r="AR1210" s="1"/>
      <c r="AS1210" s="1"/>
    </row>
    <row r="1211" spans="1:45" ht="32.25" thickBot="1">
      <c r="A1211" s="1"/>
      <c r="C1211" s="4" t="s">
        <v>4513</v>
      </c>
      <c r="D1211" s="4" t="s">
        <v>4340</v>
      </c>
      <c r="E1211" s="4" t="s">
        <v>4341</v>
      </c>
      <c r="F1211" s="4" t="s">
        <v>4342</v>
      </c>
      <c r="G1211" s="4" t="s">
        <v>4343</v>
      </c>
      <c r="O1211" s="4" t="s">
        <v>4344</v>
      </c>
      <c r="P1211" s="1"/>
      <c r="Q1211" s="1"/>
      <c r="R1211" s="1"/>
      <c r="S1211" s="1"/>
      <c r="T1211" s="1"/>
      <c r="U1211" s="1"/>
      <c r="V1211" s="1"/>
      <c r="W1211" s="1"/>
      <c r="X1211" s="1"/>
      <c r="Y1211" s="1"/>
      <c r="Z1211" s="1"/>
      <c r="AA1211" s="1"/>
      <c r="AB1211" s="1"/>
      <c r="AC1211" s="1"/>
      <c r="AD1211" s="1"/>
      <c r="AE1211" s="1"/>
      <c r="AF1211" s="1"/>
      <c r="AG1211" s="1"/>
      <c r="AH1211" s="1"/>
      <c r="AI1211" s="1"/>
      <c r="AJ1211" s="1"/>
      <c r="AK1211" s="1"/>
      <c r="AL1211" s="1"/>
      <c r="AM1211" s="1"/>
      <c r="AN1211" s="1"/>
      <c r="AO1211" s="1"/>
      <c r="AP1211" s="1"/>
      <c r="AQ1211" s="1"/>
      <c r="AR1211" s="1"/>
      <c r="AS1211" s="1"/>
    </row>
    <row r="1212" spans="1:45" ht="32.25" thickBot="1">
      <c r="A1212" s="1"/>
      <c r="C1212" s="4" t="s">
        <v>4339</v>
      </c>
      <c r="D1212" s="4" t="s">
        <v>4345</v>
      </c>
      <c r="E1212" s="4" t="s">
        <v>4515</v>
      </c>
      <c r="F1212" s="26" t="s">
        <v>4516</v>
      </c>
      <c r="J1212" s="4" t="s">
        <v>4147</v>
      </c>
      <c r="O1212" s="4" t="s">
        <v>4346</v>
      </c>
      <c r="P1212" s="1"/>
      <c r="Q1212" s="1"/>
      <c r="R1212" s="1"/>
      <c r="S1212" s="1"/>
      <c r="T1212" s="1"/>
      <c r="U1212" s="1"/>
      <c r="V1212" s="1"/>
      <c r="W1212" s="1"/>
      <c r="X1212" s="1"/>
      <c r="Y1212" s="1"/>
      <c r="Z1212" s="1"/>
      <c r="AA1212" s="1"/>
      <c r="AB1212" s="1"/>
      <c r="AC1212" s="1"/>
      <c r="AD1212" s="1"/>
      <c r="AE1212" s="1"/>
      <c r="AF1212" s="1"/>
      <c r="AG1212" s="1"/>
      <c r="AH1212" s="1"/>
      <c r="AI1212" s="1"/>
      <c r="AJ1212" s="1"/>
      <c r="AK1212" s="1"/>
      <c r="AL1212" s="1"/>
      <c r="AM1212" s="1"/>
      <c r="AN1212" s="1"/>
      <c r="AO1212" s="1"/>
      <c r="AP1212" s="1"/>
      <c r="AQ1212" s="1"/>
      <c r="AR1212" s="1"/>
      <c r="AS1212" s="1"/>
    </row>
    <row r="1213" spans="1:45" ht="32.25" thickBot="1">
      <c r="A1213" s="1"/>
      <c r="C1213" s="4" t="s">
        <v>4339</v>
      </c>
      <c r="D1213" s="4" t="s">
        <v>4351</v>
      </c>
      <c r="E1213" s="4" t="s">
        <v>4352</v>
      </c>
      <c r="F1213" s="4" t="s">
        <v>4353</v>
      </c>
      <c r="G1213" s="4" t="s">
        <v>4354</v>
      </c>
      <c r="J1213" s="4" t="s">
        <v>4514</v>
      </c>
      <c r="O1213" s="4" t="s">
        <v>4355</v>
      </c>
      <c r="P1213" s="1"/>
      <c r="Q1213" s="1"/>
      <c r="R1213" s="1"/>
      <c r="S1213" s="1"/>
      <c r="T1213" s="1"/>
      <c r="U1213" s="1"/>
      <c r="V1213" s="1"/>
      <c r="W1213" s="1"/>
      <c r="X1213" s="1"/>
      <c r="Y1213" s="1"/>
      <c r="Z1213" s="1"/>
      <c r="AA1213" s="1"/>
      <c r="AB1213" s="1"/>
      <c r="AC1213" s="1"/>
      <c r="AD1213" s="1"/>
      <c r="AE1213" s="1"/>
      <c r="AF1213" s="1"/>
      <c r="AG1213" s="1"/>
      <c r="AH1213" s="1"/>
      <c r="AI1213" s="1"/>
      <c r="AJ1213" s="1"/>
      <c r="AK1213" s="1"/>
      <c r="AL1213" s="1"/>
      <c r="AM1213" s="1"/>
      <c r="AN1213" s="1"/>
      <c r="AO1213" s="1"/>
      <c r="AP1213" s="1"/>
      <c r="AQ1213" s="1"/>
      <c r="AR1213" s="1"/>
      <c r="AS1213" s="1"/>
    </row>
    <row r="1214" spans="1:45" ht="32.25" thickBot="1">
      <c r="A1214" s="1"/>
      <c r="B1214" s="3" t="s">
        <v>4362</v>
      </c>
      <c r="C1214" s="4" t="s">
        <v>4517</v>
      </c>
      <c r="D1214" s="4" t="s">
        <v>4518</v>
      </c>
      <c r="E1214" s="4" t="s">
        <v>4519</v>
      </c>
      <c r="F1214" s="26" t="s">
        <v>4520</v>
      </c>
      <c r="J1214" s="4" t="s">
        <v>3566</v>
      </c>
      <c r="P1214" s="1"/>
      <c r="Q1214" s="1"/>
      <c r="R1214" s="1"/>
      <c r="S1214" s="1"/>
      <c r="T1214" s="1"/>
      <c r="U1214" s="1"/>
      <c r="V1214" s="1"/>
      <c r="W1214" s="1"/>
      <c r="X1214" s="1"/>
      <c r="Y1214" s="1"/>
      <c r="Z1214" s="1"/>
      <c r="AA1214" s="1"/>
      <c r="AB1214" s="1"/>
      <c r="AC1214" s="1"/>
      <c r="AD1214" s="1"/>
      <c r="AE1214" s="1"/>
      <c r="AF1214" s="1"/>
      <c r="AG1214" s="1"/>
      <c r="AH1214" s="1"/>
      <c r="AI1214" s="1"/>
      <c r="AJ1214" s="1"/>
      <c r="AK1214" s="1"/>
      <c r="AL1214" s="1"/>
      <c r="AM1214" s="1"/>
      <c r="AN1214" s="1"/>
      <c r="AO1214" s="1"/>
      <c r="AP1214" s="1"/>
      <c r="AQ1214" s="1"/>
      <c r="AR1214" s="1"/>
      <c r="AS1214" s="1"/>
    </row>
    <row r="1215" spans="1:45" ht="32.25" thickBot="1">
      <c r="A1215" s="1"/>
      <c r="C1215" s="4" t="s">
        <v>4339</v>
      </c>
      <c r="D1215" s="4" t="s">
        <v>4347</v>
      </c>
      <c r="E1215" s="4" t="s">
        <v>4348</v>
      </c>
      <c r="F1215" s="4" t="s">
        <v>4349</v>
      </c>
      <c r="G1215" s="4" t="s">
        <v>4350</v>
      </c>
      <c r="J1215" s="4" t="s">
        <v>4147</v>
      </c>
      <c r="P1215" s="1"/>
      <c r="Q1215" s="1"/>
      <c r="R1215" s="1"/>
      <c r="S1215" s="1"/>
      <c r="T1215" s="1"/>
      <c r="U1215" s="1"/>
      <c r="V1215" s="1"/>
      <c r="W1215" s="1"/>
      <c r="X1215" s="1"/>
      <c r="Y1215" s="1"/>
      <c r="Z1215" s="1"/>
      <c r="AA1215" s="1"/>
      <c r="AB1215" s="1"/>
      <c r="AC1215" s="1"/>
      <c r="AD1215" s="1"/>
      <c r="AE1215" s="1"/>
      <c r="AF1215" s="1"/>
      <c r="AG1215" s="1"/>
      <c r="AH1215" s="1"/>
      <c r="AI1215" s="1"/>
      <c r="AJ1215" s="1"/>
      <c r="AK1215" s="1"/>
      <c r="AL1215" s="1"/>
      <c r="AM1215" s="1"/>
      <c r="AN1215" s="1"/>
      <c r="AO1215" s="1"/>
      <c r="AP1215" s="1"/>
      <c r="AQ1215" s="1"/>
      <c r="AR1215" s="1"/>
      <c r="AS1215" s="1"/>
    </row>
    <row r="1216" spans="1:45" ht="32.25" thickBot="1">
      <c r="A1216" s="1"/>
      <c r="B1216" s="3" t="s">
        <v>233</v>
      </c>
      <c r="C1216" s="4" t="s">
        <v>841</v>
      </c>
      <c r="E1216" s="4" t="s">
        <v>232</v>
      </c>
      <c r="F1216" s="4" t="s">
        <v>77</v>
      </c>
      <c r="G1216" s="4" t="s">
        <v>3983</v>
      </c>
      <c r="H1216" s="4" t="s">
        <v>1364</v>
      </c>
      <c r="J1216" s="4">
        <v>10</v>
      </c>
      <c r="P1216" s="1"/>
      <c r="Q1216" s="1"/>
      <c r="R1216" s="1"/>
      <c r="S1216" s="1"/>
      <c r="T1216" s="1"/>
      <c r="U1216" s="1"/>
      <c r="V1216" s="1"/>
      <c r="W1216" s="1"/>
      <c r="X1216" s="1"/>
      <c r="Y1216" s="1"/>
      <c r="Z1216" s="1"/>
      <c r="AA1216" s="1"/>
      <c r="AB1216" s="1"/>
      <c r="AC1216" s="1"/>
      <c r="AD1216" s="1"/>
      <c r="AE1216" s="1"/>
      <c r="AF1216" s="1"/>
      <c r="AG1216" s="1"/>
      <c r="AH1216" s="1"/>
      <c r="AI1216" s="1"/>
      <c r="AJ1216" s="1"/>
      <c r="AK1216" s="1"/>
      <c r="AL1216" s="1"/>
      <c r="AM1216" s="1"/>
      <c r="AN1216" s="1"/>
      <c r="AO1216" s="1"/>
      <c r="AP1216" s="1"/>
      <c r="AQ1216" s="1"/>
      <c r="AR1216" s="1"/>
      <c r="AS1216" s="1"/>
    </row>
    <row r="1217" spans="1:45" ht="48" thickBot="1">
      <c r="A1217" s="1"/>
      <c r="C1217" s="4" t="s">
        <v>841</v>
      </c>
      <c r="E1217" s="4" t="s">
        <v>3362</v>
      </c>
      <c r="F1217" s="4" t="s">
        <v>3363</v>
      </c>
      <c r="G1217" s="4" t="s">
        <v>3364</v>
      </c>
      <c r="H1217" s="4" t="s">
        <v>1531</v>
      </c>
      <c r="P1217" s="1"/>
      <c r="Q1217" s="1"/>
      <c r="R1217" s="1"/>
      <c r="S1217" s="1"/>
      <c r="T1217" s="1"/>
      <c r="U1217" s="1"/>
      <c r="V1217" s="1"/>
      <c r="W1217" s="1"/>
      <c r="X1217" s="1"/>
      <c r="Y1217" s="1"/>
      <c r="Z1217" s="1"/>
      <c r="AA1217" s="1"/>
      <c r="AB1217" s="1"/>
      <c r="AC1217" s="1"/>
      <c r="AD1217" s="1"/>
      <c r="AE1217" s="1"/>
      <c r="AF1217" s="1"/>
      <c r="AG1217" s="1"/>
      <c r="AH1217" s="1"/>
      <c r="AI1217" s="1"/>
      <c r="AJ1217" s="1"/>
      <c r="AK1217" s="1"/>
      <c r="AL1217" s="1"/>
      <c r="AM1217" s="1"/>
      <c r="AN1217" s="1"/>
      <c r="AO1217" s="1"/>
      <c r="AP1217" s="1"/>
      <c r="AQ1217" s="1"/>
      <c r="AR1217" s="1"/>
      <c r="AS1217" s="1"/>
    </row>
    <row r="1218" spans="1:45" ht="48" thickBot="1">
      <c r="A1218" s="1"/>
      <c r="C1218" s="4" t="s">
        <v>841</v>
      </c>
      <c r="D1218" s="4" t="s">
        <v>5190</v>
      </c>
      <c r="E1218" s="4" t="s">
        <v>5191</v>
      </c>
      <c r="F1218" s="4" t="s">
        <v>5193</v>
      </c>
      <c r="G1218" s="4" t="s">
        <v>5192</v>
      </c>
      <c r="N1218" s="4" t="s">
        <v>287</v>
      </c>
      <c r="O1218" s="4" t="s">
        <v>5194</v>
      </c>
      <c r="P1218" s="1"/>
      <c r="Q1218" s="1"/>
      <c r="R1218" s="1"/>
      <c r="S1218" s="1"/>
      <c r="T1218" s="1"/>
      <c r="U1218" s="1"/>
      <c r="V1218" s="1"/>
      <c r="W1218" s="1"/>
      <c r="X1218" s="1"/>
      <c r="Y1218" s="1"/>
      <c r="Z1218" s="1"/>
      <c r="AA1218" s="1"/>
      <c r="AB1218" s="1"/>
      <c r="AC1218" s="1"/>
      <c r="AD1218" s="1"/>
      <c r="AE1218" s="1"/>
      <c r="AF1218" s="1"/>
      <c r="AG1218" s="1"/>
      <c r="AH1218" s="1"/>
      <c r="AI1218" s="1"/>
      <c r="AJ1218" s="1"/>
      <c r="AK1218" s="1"/>
      <c r="AL1218" s="1"/>
      <c r="AM1218" s="1"/>
      <c r="AN1218" s="1"/>
      <c r="AO1218" s="1"/>
      <c r="AP1218" s="1"/>
      <c r="AQ1218" s="1"/>
      <c r="AR1218" s="1"/>
      <c r="AS1218" s="1"/>
    </row>
    <row r="1219" spans="1:45" ht="32.25" thickBot="1">
      <c r="A1219" s="1"/>
      <c r="C1219" s="4" t="s">
        <v>841</v>
      </c>
      <c r="D1219" s="4" t="s">
        <v>5196</v>
      </c>
      <c r="E1219" s="4" t="s">
        <v>5195</v>
      </c>
      <c r="O1219" s="4" t="s">
        <v>5197</v>
      </c>
      <c r="Q1219" s="1"/>
      <c r="R1219" s="1"/>
      <c r="S1219" s="1"/>
      <c r="T1219" s="1"/>
      <c r="U1219" s="1"/>
      <c r="V1219" s="1"/>
      <c r="W1219" s="1"/>
      <c r="X1219" s="1"/>
      <c r="Y1219" s="1"/>
      <c r="Z1219" s="1"/>
      <c r="AA1219" s="1"/>
      <c r="AB1219" s="1"/>
      <c r="AC1219" s="1"/>
      <c r="AD1219" s="1"/>
      <c r="AE1219" s="1"/>
      <c r="AF1219" s="1"/>
      <c r="AG1219" s="1"/>
      <c r="AH1219" s="1"/>
      <c r="AI1219" s="1"/>
      <c r="AJ1219" s="1"/>
      <c r="AK1219" s="1"/>
      <c r="AL1219" s="1"/>
      <c r="AM1219" s="1"/>
      <c r="AN1219" s="1"/>
      <c r="AO1219" s="1"/>
      <c r="AP1219" s="1"/>
      <c r="AQ1219" s="1"/>
      <c r="AR1219" s="1"/>
      <c r="AS1219" s="1"/>
    </row>
    <row r="1220" spans="1:45" ht="32.25" thickBot="1">
      <c r="A1220" s="1"/>
      <c r="C1220" s="4" t="s">
        <v>841</v>
      </c>
      <c r="D1220" s="4" t="s">
        <v>683</v>
      </c>
      <c r="E1220" s="4" t="s">
        <v>684</v>
      </c>
      <c r="J1220" s="4">
        <v>259</v>
      </c>
      <c r="K1220" s="4">
        <v>8</v>
      </c>
      <c r="M1220" s="4" t="s">
        <v>287</v>
      </c>
      <c r="O1220" s="4" t="s">
        <v>842</v>
      </c>
      <c r="Q1220" s="1"/>
      <c r="R1220" s="1"/>
      <c r="S1220" s="1"/>
      <c r="T1220" s="1"/>
      <c r="U1220" s="1"/>
      <c r="V1220" s="1"/>
      <c r="W1220" s="1"/>
      <c r="X1220" s="1"/>
      <c r="Y1220" s="1"/>
      <c r="Z1220" s="1"/>
      <c r="AA1220" s="1"/>
      <c r="AB1220" s="1"/>
      <c r="AC1220" s="1"/>
      <c r="AD1220" s="1"/>
      <c r="AE1220" s="1"/>
      <c r="AF1220" s="1"/>
      <c r="AG1220" s="1"/>
      <c r="AH1220" s="1"/>
      <c r="AI1220" s="1"/>
      <c r="AJ1220" s="1"/>
      <c r="AK1220" s="1"/>
      <c r="AL1220" s="1"/>
      <c r="AM1220" s="1"/>
      <c r="AN1220" s="1"/>
      <c r="AO1220" s="1"/>
      <c r="AP1220" s="1"/>
      <c r="AQ1220" s="1"/>
      <c r="AR1220" s="1"/>
      <c r="AS1220" s="1"/>
    </row>
    <row r="1221" spans="1:45" ht="32.25" thickBot="1">
      <c r="A1221" s="1"/>
      <c r="C1221" s="4" t="s">
        <v>844</v>
      </c>
      <c r="D1221" s="4" t="s">
        <v>843</v>
      </c>
      <c r="Q1221" s="1"/>
      <c r="R1221" s="1"/>
      <c r="S1221" s="1"/>
      <c r="T1221" s="1"/>
      <c r="U1221" s="1"/>
      <c r="V1221" s="1"/>
      <c r="W1221" s="1"/>
      <c r="X1221" s="1"/>
      <c r="Y1221" s="1"/>
      <c r="Z1221" s="1"/>
      <c r="AA1221" s="1"/>
      <c r="AB1221" s="1"/>
      <c r="AC1221" s="1"/>
      <c r="AD1221" s="1"/>
      <c r="AE1221" s="1"/>
      <c r="AF1221" s="1"/>
      <c r="AG1221" s="1"/>
      <c r="AH1221" s="1"/>
      <c r="AI1221" s="1"/>
      <c r="AJ1221" s="1"/>
      <c r="AK1221" s="1"/>
      <c r="AL1221" s="1"/>
      <c r="AM1221" s="1"/>
      <c r="AN1221" s="1"/>
      <c r="AO1221" s="1"/>
      <c r="AP1221" s="1"/>
      <c r="AQ1221" s="1"/>
      <c r="AR1221" s="1"/>
      <c r="AS1221" s="1"/>
    </row>
    <row r="1222" spans="1:45" ht="42.75" customHeight="1" thickBot="1">
      <c r="A1222" s="1"/>
      <c r="B1222" s="100" t="s">
        <v>3856</v>
      </c>
      <c r="C1222" s="101"/>
      <c r="D1222" s="101"/>
      <c r="E1222" s="101"/>
      <c r="F1222" s="101"/>
      <c r="G1222" s="101"/>
      <c r="H1222" s="101"/>
      <c r="I1222" s="101"/>
      <c r="J1222" s="101"/>
      <c r="K1222" s="101"/>
      <c r="L1222" s="101"/>
      <c r="M1222" s="101"/>
      <c r="N1222" s="101"/>
      <c r="O1222" s="101"/>
      <c r="P1222" s="102"/>
      <c r="Q1222" s="1"/>
      <c r="R1222" s="1"/>
      <c r="S1222" s="1"/>
      <c r="T1222" s="1"/>
      <c r="U1222" s="1"/>
      <c r="V1222" s="1"/>
      <c r="W1222" s="1"/>
      <c r="X1222" s="1"/>
      <c r="Y1222" s="1"/>
      <c r="Z1222" s="1"/>
      <c r="AA1222" s="1"/>
      <c r="AB1222" s="1"/>
      <c r="AC1222" s="1"/>
      <c r="AD1222" s="1"/>
      <c r="AE1222" s="1"/>
      <c r="AF1222" s="1"/>
      <c r="AG1222" s="1"/>
      <c r="AH1222" s="1"/>
      <c r="AI1222" s="1"/>
      <c r="AJ1222" s="1"/>
      <c r="AK1222" s="1"/>
      <c r="AL1222" s="1"/>
      <c r="AM1222" s="1"/>
      <c r="AN1222" s="1"/>
      <c r="AO1222" s="1"/>
      <c r="AP1222" s="1"/>
      <c r="AQ1222" s="1"/>
      <c r="AR1222" s="1"/>
      <c r="AS1222" s="1"/>
    </row>
    <row r="1223" spans="1:45" ht="32.25" thickBot="1">
      <c r="A1223" s="1"/>
      <c r="B1223" s="7" t="s">
        <v>242</v>
      </c>
      <c r="C1223" s="4" t="s">
        <v>851</v>
      </c>
      <c r="E1223" s="4" t="s">
        <v>240</v>
      </c>
      <c r="F1223" s="4" t="s">
        <v>241</v>
      </c>
      <c r="G1223" s="4" t="s">
        <v>3984</v>
      </c>
      <c r="H1223" s="4" t="s">
        <v>1367</v>
      </c>
      <c r="J1223" s="4">
        <v>39</v>
      </c>
      <c r="Q1223" s="1"/>
      <c r="R1223" s="1"/>
      <c r="S1223" s="1"/>
      <c r="T1223" s="1"/>
      <c r="U1223" s="1"/>
      <c r="V1223" s="1"/>
      <c r="W1223" s="1"/>
      <c r="X1223" s="1"/>
      <c r="Y1223" s="1"/>
      <c r="Z1223" s="1"/>
      <c r="AA1223" s="1"/>
      <c r="AB1223" s="1"/>
      <c r="AC1223" s="1"/>
      <c r="AD1223" s="1"/>
      <c r="AE1223" s="1"/>
      <c r="AF1223" s="1"/>
      <c r="AG1223" s="1"/>
      <c r="AH1223" s="1"/>
      <c r="AI1223" s="1"/>
      <c r="AJ1223" s="1"/>
      <c r="AK1223" s="1"/>
      <c r="AL1223" s="1"/>
      <c r="AM1223" s="1"/>
      <c r="AN1223" s="1"/>
      <c r="AO1223" s="1"/>
      <c r="AP1223" s="1"/>
      <c r="AQ1223" s="1"/>
      <c r="AR1223" s="1"/>
      <c r="AS1223" s="1"/>
    </row>
    <row r="1224" spans="1:45" ht="32.25" thickBot="1">
      <c r="A1224" s="1"/>
      <c r="B1224" s="7" t="s">
        <v>19</v>
      </c>
      <c r="C1224" s="4" t="s">
        <v>851</v>
      </c>
      <c r="D1224" s="4" t="s">
        <v>245</v>
      </c>
      <c r="E1224" s="4" t="s">
        <v>243</v>
      </c>
      <c r="F1224" s="4" t="s">
        <v>244</v>
      </c>
      <c r="G1224" s="4" t="s">
        <v>3985</v>
      </c>
      <c r="H1224" s="4" t="s">
        <v>1398</v>
      </c>
      <c r="J1224" s="4">
        <v>73.900000000000006</v>
      </c>
      <c r="N1224" s="4" t="s">
        <v>287</v>
      </c>
      <c r="O1224" s="4" t="s">
        <v>5396</v>
      </c>
      <c r="Q1224" s="1"/>
      <c r="R1224" s="1"/>
      <c r="S1224" s="1"/>
      <c r="T1224" s="1"/>
      <c r="U1224" s="1"/>
      <c r="V1224" s="1"/>
      <c r="W1224" s="1"/>
      <c r="X1224" s="1"/>
      <c r="Y1224" s="1"/>
      <c r="Z1224" s="1"/>
      <c r="AA1224" s="1"/>
      <c r="AB1224" s="1"/>
      <c r="AC1224" s="1"/>
      <c r="AD1224" s="1"/>
      <c r="AE1224" s="1"/>
      <c r="AF1224" s="1"/>
      <c r="AG1224" s="1"/>
      <c r="AH1224" s="1"/>
      <c r="AI1224" s="1"/>
      <c r="AJ1224" s="1"/>
      <c r="AK1224" s="1"/>
      <c r="AL1224" s="1"/>
      <c r="AM1224" s="1"/>
      <c r="AN1224" s="1"/>
      <c r="AO1224" s="1"/>
      <c r="AP1224" s="1"/>
      <c r="AQ1224" s="1"/>
      <c r="AR1224" s="1"/>
      <c r="AS1224" s="1"/>
    </row>
    <row r="1225" spans="1:45" ht="48" thickBot="1">
      <c r="A1225" s="1"/>
      <c r="B1225" s="7"/>
      <c r="C1225" s="4" t="s">
        <v>851</v>
      </c>
      <c r="D1225" s="4" t="s">
        <v>5390</v>
      </c>
      <c r="E1225" s="4" t="s">
        <v>5394</v>
      </c>
      <c r="F1225" s="4" t="s">
        <v>5391</v>
      </c>
      <c r="G1225" s="4" t="s">
        <v>5392</v>
      </c>
      <c r="O1225" s="4" t="s">
        <v>5393</v>
      </c>
      <c r="Q1225" s="1"/>
      <c r="R1225" s="1"/>
      <c r="S1225" s="1"/>
      <c r="T1225" s="1"/>
      <c r="U1225" s="1"/>
      <c r="V1225" s="1"/>
      <c r="W1225" s="1"/>
      <c r="X1225" s="1"/>
      <c r="Y1225" s="1"/>
      <c r="Z1225" s="1"/>
      <c r="AA1225" s="1"/>
      <c r="AB1225" s="1"/>
      <c r="AC1225" s="1"/>
      <c r="AD1225" s="1"/>
      <c r="AE1225" s="1"/>
      <c r="AF1225" s="1"/>
      <c r="AG1225" s="1"/>
      <c r="AH1225" s="1"/>
      <c r="AI1225" s="1"/>
      <c r="AJ1225" s="1"/>
      <c r="AK1225" s="1"/>
      <c r="AL1225" s="1"/>
      <c r="AM1225" s="1"/>
      <c r="AN1225" s="1"/>
      <c r="AO1225" s="1"/>
      <c r="AP1225" s="1"/>
      <c r="AQ1225" s="1"/>
      <c r="AR1225" s="1"/>
      <c r="AS1225" s="1"/>
    </row>
    <row r="1226" spans="1:45" ht="63.75" thickBot="1">
      <c r="A1226" s="1"/>
      <c r="C1226" s="4" t="s">
        <v>851</v>
      </c>
      <c r="D1226" s="4" t="s">
        <v>5395</v>
      </c>
      <c r="F1226" s="4" t="s">
        <v>4652</v>
      </c>
      <c r="J1226" s="4">
        <v>120.5</v>
      </c>
      <c r="N1226" s="4" t="s">
        <v>287</v>
      </c>
      <c r="O1226" s="4" t="s">
        <v>5397</v>
      </c>
      <c r="Q1226" s="1"/>
      <c r="R1226" s="1"/>
      <c r="S1226" s="1"/>
      <c r="T1226" s="1"/>
      <c r="U1226" s="1"/>
      <c r="V1226" s="1"/>
      <c r="W1226" s="1"/>
      <c r="X1226" s="1"/>
      <c r="Y1226" s="1"/>
      <c r="Z1226" s="1"/>
      <c r="AA1226" s="1"/>
      <c r="AB1226" s="1"/>
      <c r="AC1226" s="1"/>
      <c r="AD1226" s="1"/>
      <c r="AE1226" s="1"/>
      <c r="AF1226" s="1"/>
      <c r="AG1226" s="1"/>
      <c r="AH1226" s="1"/>
      <c r="AI1226" s="1"/>
      <c r="AJ1226" s="1"/>
      <c r="AK1226" s="1"/>
      <c r="AL1226" s="1"/>
      <c r="AM1226" s="1"/>
      <c r="AN1226" s="1"/>
      <c r="AO1226" s="1"/>
      <c r="AP1226" s="1"/>
      <c r="AQ1226" s="1"/>
      <c r="AR1226" s="1"/>
      <c r="AS1226" s="1"/>
    </row>
    <row r="1227" spans="1:45" ht="63.75" thickBot="1">
      <c r="A1227" s="1"/>
      <c r="C1227" s="4" t="s">
        <v>851</v>
      </c>
      <c r="D1227" s="4" t="s">
        <v>852</v>
      </c>
      <c r="O1227" s="4" t="s">
        <v>853</v>
      </c>
      <c r="Q1227" s="1"/>
      <c r="R1227" s="1"/>
      <c r="S1227" s="1"/>
      <c r="T1227" s="1"/>
      <c r="U1227" s="1"/>
      <c r="V1227" s="1"/>
      <c r="W1227" s="1"/>
      <c r="X1227" s="1"/>
      <c r="Y1227" s="1"/>
      <c r="Z1227" s="1"/>
      <c r="AA1227" s="1"/>
      <c r="AB1227" s="1"/>
      <c r="AC1227" s="1"/>
      <c r="AD1227" s="1"/>
      <c r="AE1227" s="1"/>
      <c r="AF1227" s="1"/>
      <c r="AG1227" s="1"/>
      <c r="AH1227" s="1"/>
      <c r="AI1227" s="1"/>
      <c r="AJ1227" s="1"/>
      <c r="AK1227" s="1"/>
      <c r="AL1227" s="1"/>
      <c r="AM1227" s="1"/>
      <c r="AN1227" s="1"/>
      <c r="AO1227" s="1"/>
      <c r="AP1227" s="1"/>
      <c r="AQ1227" s="1"/>
      <c r="AR1227" s="1"/>
      <c r="AS1227" s="1"/>
    </row>
    <row r="1228" spans="1:45" ht="32.25" thickBot="1">
      <c r="A1228" s="1"/>
      <c r="C1228" s="4" t="s">
        <v>851</v>
      </c>
      <c r="D1228" s="4" t="s">
        <v>854</v>
      </c>
      <c r="E1228" s="4" t="s">
        <v>855</v>
      </c>
      <c r="F1228" s="4" t="s">
        <v>3987</v>
      </c>
      <c r="G1228" s="4" t="s">
        <v>3986</v>
      </c>
      <c r="H1228" s="4" t="s">
        <v>1398</v>
      </c>
      <c r="J1228" s="4">
        <v>78</v>
      </c>
      <c r="Q1228" s="1"/>
      <c r="R1228" s="1"/>
      <c r="S1228" s="1"/>
      <c r="T1228" s="1"/>
      <c r="U1228" s="1"/>
      <c r="V1228" s="1"/>
      <c r="W1228" s="1"/>
      <c r="X1228" s="1"/>
      <c r="Y1228" s="1"/>
      <c r="Z1228" s="1"/>
      <c r="AA1228" s="1"/>
      <c r="AB1228" s="1"/>
      <c r="AC1228" s="1"/>
      <c r="AD1228" s="1"/>
      <c r="AE1228" s="1"/>
      <c r="AF1228" s="1"/>
      <c r="AG1228" s="1"/>
      <c r="AH1228" s="1"/>
      <c r="AI1228" s="1"/>
      <c r="AJ1228" s="1"/>
      <c r="AK1228" s="1"/>
      <c r="AL1228" s="1"/>
      <c r="AM1228" s="1"/>
      <c r="AN1228" s="1"/>
      <c r="AO1228" s="1"/>
      <c r="AP1228" s="1"/>
      <c r="AQ1228" s="1"/>
      <c r="AR1228" s="1"/>
      <c r="AS1228" s="1"/>
    </row>
    <row r="1229" spans="1:45" ht="63.75" thickBot="1">
      <c r="A1229" s="1"/>
      <c r="C1229" s="4" t="s">
        <v>851</v>
      </c>
      <c r="D1229" s="4" t="s">
        <v>856</v>
      </c>
      <c r="J1229" s="4">
        <v>62.2</v>
      </c>
      <c r="N1229" s="4" t="s">
        <v>287</v>
      </c>
      <c r="O1229" s="4" t="s">
        <v>5398</v>
      </c>
      <c r="Q1229" s="1"/>
      <c r="R1229" s="1"/>
      <c r="S1229" s="1"/>
      <c r="T1229" s="1"/>
      <c r="U1229" s="1"/>
      <c r="V1229" s="1"/>
      <c r="W1229" s="1"/>
      <c r="X1229" s="1"/>
      <c r="Y1229" s="1"/>
      <c r="Z1229" s="1"/>
      <c r="AA1229" s="1"/>
      <c r="AB1229" s="1"/>
      <c r="AC1229" s="1"/>
      <c r="AD1229" s="1"/>
      <c r="AE1229" s="1"/>
      <c r="AF1229" s="1"/>
      <c r="AG1229" s="1"/>
      <c r="AH1229" s="1"/>
      <c r="AI1229" s="1"/>
      <c r="AJ1229" s="1"/>
      <c r="AK1229" s="1"/>
      <c r="AL1229" s="1"/>
      <c r="AM1229" s="1"/>
      <c r="AN1229" s="1"/>
      <c r="AO1229" s="1"/>
      <c r="AP1229" s="1"/>
      <c r="AQ1229" s="1"/>
      <c r="AR1229" s="1"/>
      <c r="AS1229" s="1"/>
    </row>
    <row r="1230" spans="1:45" ht="38.25" customHeight="1" thickBot="1">
      <c r="A1230" s="1"/>
      <c r="C1230" s="4" t="s">
        <v>851</v>
      </c>
      <c r="D1230" s="4" t="s">
        <v>4378</v>
      </c>
      <c r="O1230" s="4" t="s">
        <v>4379</v>
      </c>
      <c r="Q1230" s="1"/>
      <c r="R1230" s="1"/>
      <c r="S1230" s="1"/>
      <c r="T1230" s="1"/>
      <c r="U1230" s="1"/>
      <c r="V1230" s="1"/>
      <c r="W1230" s="1"/>
      <c r="X1230" s="1"/>
      <c r="Y1230" s="1"/>
      <c r="Z1230" s="1"/>
      <c r="AA1230" s="1"/>
      <c r="AB1230" s="1"/>
      <c r="AC1230" s="1"/>
      <c r="AD1230" s="1"/>
      <c r="AE1230" s="1"/>
      <c r="AF1230" s="1"/>
      <c r="AG1230" s="1"/>
      <c r="AH1230" s="1"/>
      <c r="AI1230" s="1"/>
      <c r="AJ1230" s="1"/>
      <c r="AK1230" s="1"/>
      <c r="AL1230" s="1"/>
      <c r="AM1230" s="1"/>
      <c r="AN1230" s="1"/>
      <c r="AO1230" s="1"/>
      <c r="AP1230" s="1"/>
      <c r="AQ1230" s="1"/>
      <c r="AR1230" s="1"/>
      <c r="AS1230" s="1"/>
    </row>
    <row r="1231" spans="1:45" ht="32.25" thickBot="1">
      <c r="A1231" s="1"/>
      <c r="C1231" s="4" t="s">
        <v>851</v>
      </c>
      <c r="D1231" s="4" t="s">
        <v>857</v>
      </c>
      <c r="O1231" s="4" t="s">
        <v>4380</v>
      </c>
      <c r="Q1231" s="1"/>
      <c r="R1231" s="1"/>
      <c r="S1231" s="1"/>
      <c r="T1231" s="1"/>
      <c r="U1231" s="1"/>
      <c r="V1231" s="1"/>
      <c r="W1231" s="1"/>
      <c r="X1231" s="1"/>
      <c r="Y1231" s="1"/>
      <c r="Z1231" s="1"/>
      <c r="AA1231" s="1"/>
      <c r="AB1231" s="1"/>
      <c r="AC1231" s="1"/>
      <c r="AD1231" s="1"/>
      <c r="AE1231" s="1"/>
      <c r="AF1231" s="1"/>
      <c r="AG1231" s="1"/>
      <c r="AH1231" s="1"/>
      <c r="AI1231" s="1"/>
      <c r="AJ1231" s="1"/>
      <c r="AK1231" s="1"/>
      <c r="AL1231" s="1"/>
      <c r="AM1231" s="1"/>
      <c r="AN1231" s="1"/>
      <c r="AO1231" s="1"/>
      <c r="AP1231" s="1"/>
      <c r="AQ1231" s="1"/>
      <c r="AR1231" s="1"/>
      <c r="AS1231" s="1"/>
    </row>
    <row r="1232" spans="1:45" ht="48" thickBot="1">
      <c r="A1232" s="1"/>
      <c r="C1232" s="4" t="s">
        <v>851</v>
      </c>
      <c r="D1232" s="4" t="s">
        <v>372</v>
      </c>
      <c r="E1232" s="4" t="s">
        <v>448</v>
      </c>
      <c r="F1232" s="4" t="s">
        <v>4377</v>
      </c>
      <c r="G1232" s="4" t="s">
        <v>4096</v>
      </c>
      <c r="J1232" s="4">
        <v>79.3</v>
      </c>
      <c r="N1232" s="4" t="s">
        <v>287</v>
      </c>
      <c r="Q1232" s="1"/>
      <c r="R1232" s="1"/>
      <c r="S1232" s="1"/>
      <c r="T1232" s="1"/>
      <c r="U1232" s="1"/>
      <c r="V1232" s="1"/>
      <c r="W1232" s="1"/>
      <c r="X1232" s="1"/>
      <c r="Y1232" s="1"/>
      <c r="Z1232" s="1"/>
      <c r="AA1232" s="1"/>
      <c r="AB1232" s="1"/>
      <c r="AC1232" s="1"/>
      <c r="AD1232" s="1"/>
      <c r="AE1232" s="1"/>
      <c r="AF1232" s="1"/>
      <c r="AG1232" s="1"/>
      <c r="AH1232" s="1"/>
      <c r="AI1232" s="1"/>
      <c r="AJ1232" s="1"/>
      <c r="AK1232" s="1"/>
      <c r="AL1232" s="1"/>
      <c r="AM1232" s="1"/>
      <c r="AN1232" s="1"/>
      <c r="AO1232" s="1"/>
      <c r="AP1232" s="1"/>
      <c r="AQ1232" s="1"/>
      <c r="AR1232" s="1"/>
      <c r="AS1232" s="1"/>
    </row>
    <row r="1233" spans="1:45" ht="63.75" thickBot="1">
      <c r="A1233" s="1"/>
      <c r="C1233" s="4" t="s">
        <v>851</v>
      </c>
      <c r="D1233" s="4" t="s">
        <v>456</v>
      </c>
      <c r="O1233" s="4" t="s">
        <v>858</v>
      </c>
      <c r="Q1233" s="1"/>
      <c r="R1233" s="1"/>
      <c r="S1233" s="1"/>
      <c r="T1233" s="1"/>
      <c r="U1233" s="1"/>
      <c r="V1233" s="1"/>
      <c r="W1233" s="1"/>
      <c r="X1233" s="1"/>
      <c r="Y1233" s="1"/>
      <c r="Z1233" s="1"/>
      <c r="AA1233" s="1"/>
      <c r="AB1233" s="1"/>
      <c r="AC1233" s="1"/>
      <c r="AD1233" s="1"/>
      <c r="AE1233" s="1"/>
      <c r="AF1233" s="1"/>
      <c r="AG1233" s="1"/>
      <c r="AH1233" s="1"/>
      <c r="AI1233" s="1"/>
      <c r="AJ1233" s="1"/>
      <c r="AK1233" s="1"/>
      <c r="AL1233" s="1"/>
      <c r="AM1233" s="1"/>
      <c r="AN1233" s="1"/>
      <c r="AO1233" s="1"/>
      <c r="AP1233" s="1"/>
      <c r="AQ1233" s="1"/>
      <c r="AR1233" s="1"/>
      <c r="AS1233" s="1"/>
    </row>
    <row r="1234" spans="1:45" ht="32.25" thickBot="1">
      <c r="A1234" s="1"/>
      <c r="C1234" s="4" t="s">
        <v>851</v>
      </c>
      <c r="D1234" s="4" t="s">
        <v>671</v>
      </c>
      <c r="Q1234" s="1"/>
      <c r="R1234" s="1"/>
      <c r="S1234" s="1"/>
      <c r="T1234" s="1"/>
      <c r="U1234" s="1"/>
      <c r="V1234" s="1"/>
      <c r="W1234" s="1"/>
      <c r="X1234" s="1"/>
      <c r="Y1234" s="1"/>
      <c r="Z1234" s="1"/>
      <c r="AA1234" s="1"/>
      <c r="AB1234" s="1"/>
      <c r="AC1234" s="1"/>
      <c r="AD1234" s="1"/>
      <c r="AE1234" s="1"/>
      <c r="AF1234" s="1"/>
      <c r="AG1234" s="1"/>
      <c r="AH1234" s="1"/>
      <c r="AI1234" s="1"/>
      <c r="AJ1234" s="1"/>
      <c r="AK1234" s="1"/>
      <c r="AL1234" s="1"/>
      <c r="AM1234" s="1"/>
      <c r="AN1234" s="1"/>
      <c r="AO1234" s="1"/>
      <c r="AP1234" s="1"/>
      <c r="AQ1234" s="1"/>
      <c r="AR1234" s="1"/>
      <c r="AS1234" s="1"/>
    </row>
    <row r="1235" spans="1:45" ht="32.25" thickBot="1">
      <c r="A1235" s="1"/>
      <c r="C1235" s="4" t="s">
        <v>851</v>
      </c>
      <c r="D1235" s="4" t="s">
        <v>304</v>
      </c>
      <c r="O1235" s="4" t="s">
        <v>620</v>
      </c>
      <c r="Q1235" s="1"/>
      <c r="R1235" s="1"/>
      <c r="S1235" s="1"/>
      <c r="T1235" s="1"/>
      <c r="U1235" s="1"/>
      <c r="V1235" s="1"/>
      <c r="W1235" s="1"/>
      <c r="X1235" s="1"/>
      <c r="Y1235" s="1"/>
      <c r="Z1235" s="1"/>
      <c r="AA1235" s="1"/>
      <c r="AB1235" s="1"/>
      <c r="AC1235" s="1"/>
      <c r="AD1235" s="1"/>
      <c r="AE1235" s="1"/>
      <c r="AF1235" s="1"/>
      <c r="AG1235" s="1"/>
      <c r="AH1235" s="1"/>
      <c r="AI1235" s="1"/>
      <c r="AJ1235" s="1"/>
      <c r="AK1235" s="1"/>
      <c r="AL1235" s="1"/>
      <c r="AM1235" s="1"/>
      <c r="AN1235" s="1"/>
      <c r="AO1235" s="1"/>
      <c r="AP1235" s="1"/>
      <c r="AQ1235" s="1"/>
      <c r="AR1235" s="1"/>
      <c r="AS1235" s="1"/>
    </row>
    <row r="1236" spans="1:45" ht="32.25" thickBot="1">
      <c r="A1236" s="1"/>
      <c r="C1236" s="4" t="s">
        <v>851</v>
      </c>
      <c r="D1236" s="4" t="s">
        <v>859</v>
      </c>
      <c r="J1236" s="4">
        <v>81.400000000000006</v>
      </c>
      <c r="K1236" s="4">
        <v>1</v>
      </c>
      <c r="N1236" s="4" t="s">
        <v>287</v>
      </c>
      <c r="O1236" s="4" t="s">
        <v>860</v>
      </c>
      <c r="Q1236" s="1"/>
      <c r="R1236" s="1"/>
      <c r="S1236" s="1"/>
      <c r="T1236" s="1"/>
      <c r="U1236" s="1"/>
      <c r="V1236" s="1"/>
      <c r="W1236" s="1"/>
      <c r="X1236" s="1"/>
      <c r="Y1236" s="1"/>
      <c r="Z1236" s="1"/>
      <c r="AA1236" s="1"/>
      <c r="AB1236" s="1"/>
      <c r="AC1236" s="1"/>
      <c r="AD1236" s="1"/>
      <c r="AE1236" s="1"/>
      <c r="AF1236" s="1"/>
      <c r="AG1236" s="1"/>
      <c r="AH1236" s="1"/>
      <c r="AI1236" s="1"/>
      <c r="AJ1236" s="1"/>
      <c r="AK1236" s="1"/>
      <c r="AL1236" s="1"/>
      <c r="AM1236" s="1"/>
      <c r="AN1236" s="1"/>
      <c r="AO1236" s="1"/>
      <c r="AP1236" s="1"/>
      <c r="AQ1236" s="1"/>
      <c r="AR1236" s="1"/>
      <c r="AS1236" s="1"/>
    </row>
    <row r="1237" spans="1:45" ht="48" thickBot="1">
      <c r="A1237" s="1"/>
      <c r="C1237" s="4" t="s">
        <v>862</v>
      </c>
      <c r="D1237" s="4" t="s">
        <v>4381</v>
      </c>
      <c r="E1237" s="1" t="s">
        <v>4383</v>
      </c>
      <c r="F1237" s="1" t="s">
        <v>4382</v>
      </c>
      <c r="O1237" s="4" t="s">
        <v>4384</v>
      </c>
      <c r="Q1237" s="1"/>
      <c r="R1237" s="1"/>
      <c r="S1237" s="1"/>
      <c r="T1237" s="1"/>
      <c r="U1237" s="1"/>
      <c r="V1237" s="1"/>
      <c r="W1237" s="1"/>
      <c r="X1237" s="1"/>
      <c r="Y1237" s="1"/>
      <c r="Z1237" s="1"/>
      <c r="AA1237" s="1"/>
      <c r="AB1237" s="1"/>
      <c r="AC1237" s="1"/>
      <c r="AD1237" s="1"/>
      <c r="AE1237" s="1"/>
      <c r="AF1237" s="1"/>
      <c r="AG1237" s="1"/>
      <c r="AH1237" s="1"/>
      <c r="AI1237" s="1"/>
      <c r="AJ1237" s="1"/>
      <c r="AK1237" s="1"/>
      <c r="AL1237" s="1"/>
      <c r="AM1237" s="1"/>
      <c r="AN1237" s="1"/>
      <c r="AO1237" s="1"/>
      <c r="AP1237" s="1"/>
      <c r="AQ1237" s="1"/>
      <c r="AR1237" s="1"/>
      <c r="AS1237" s="1"/>
    </row>
    <row r="1238" spans="1:45" ht="48" thickBot="1">
      <c r="A1238" s="1"/>
      <c r="C1238" s="4" t="s">
        <v>862</v>
      </c>
      <c r="D1238" s="4" t="s">
        <v>4385</v>
      </c>
      <c r="O1238" s="4" t="s">
        <v>4386</v>
      </c>
      <c r="Q1238" s="1"/>
      <c r="R1238" s="1"/>
      <c r="S1238" s="1"/>
      <c r="T1238" s="1"/>
      <c r="U1238" s="1"/>
      <c r="V1238" s="1"/>
      <c r="W1238" s="1"/>
      <c r="X1238" s="1"/>
      <c r="Y1238" s="1"/>
      <c r="Z1238" s="1"/>
      <c r="AA1238" s="1"/>
      <c r="AB1238" s="1"/>
      <c r="AC1238" s="1"/>
      <c r="AD1238" s="1"/>
      <c r="AE1238" s="1"/>
      <c r="AF1238" s="1"/>
      <c r="AG1238" s="1"/>
      <c r="AH1238" s="1"/>
      <c r="AI1238" s="1"/>
      <c r="AJ1238" s="1"/>
      <c r="AK1238" s="1"/>
      <c r="AL1238" s="1"/>
      <c r="AM1238" s="1"/>
      <c r="AN1238" s="1"/>
      <c r="AO1238" s="1"/>
      <c r="AP1238" s="1"/>
      <c r="AQ1238" s="1"/>
      <c r="AR1238" s="1"/>
      <c r="AS1238" s="1"/>
    </row>
    <row r="1239" spans="1:45" ht="48" thickBot="1">
      <c r="A1239" s="1"/>
      <c r="C1239" s="4" t="s">
        <v>862</v>
      </c>
      <c r="D1239" s="4" t="s">
        <v>861</v>
      </c>
      <c r="J1239" s="4">
        <v>73.8</v>
      </c>
      <c r="N1239" s="4" t="s">
        <v>287</v>
      </c>
      <c r="O1239" s="4" t="s">
        <v>5399</v>
      </c>
      <c r="Q1239" s="1"/>
      <c r="R1239" s="1"/>
      <c r="S1239" s="1"/>
      <c r="T1239" s="1"/>
      <c r="U1239" s="1"/>
      <c r="V1239" s="1"/>
      <c r="W1239" s="1"/>
      <c r="X1239" s="1"/>
      <c r="Y1239" s="1"/>
      <c r="Z1239" s="1"/>
      <c r="AA1239" s="1"/>
      <c r="AB1239" s="1"/>
      <c r="AC1239" s="1"/>
      <c r="AD1239" s="1"/>
      <c r="AE1239" s="1"/>
      <c r="AF1239" s="1"/>
      <c r="AG1239" s="1"/>
      <c r="AH1239" s="1"/>
      <c r="AI1239" s="1"/>
      <c r="AJ1239" s="1"/>
      <c r="AK1239" s="1"/>
      <c r="AL1239" s="1"/>
      <c r="AM1239" s="1"/>
      <c r="AN1239" s="1"/>
      <c r="AO1239" s="1"/>
      <c r="AP1239" s="1"/>
      <c r="AQ1239" s="1"/>
      <c r="AR1239" s="1"/>
      <c r="AS1239" s="1"/>
    </row>
    <row r="1240" spans="1:45" ht="48" thickBot="1">
      <c r="A1240" s="1"/>
      <c r="C1240" s="4" t="s">
        <v>862</v>
      </c>
      <c r="D1240" s="4" t="s">
        <v>4387</v>
      </c>
      <c r="F1240" s="4" t="s">
        <v>4691</v>
      </c>
      <c r="O1240" s="4" t="s">
        <v>4388</v>
      </c>
      <c r="Q1240" s="1"/>
      <c r="R1240" s="1"/>
      <c r="S1240" s="1"/>
      <c r="T1240" s="1"/>
      <c r="U1240" s="1"/>
      <c r="V1240" s="1"/>
      <c r="W1240" s="1"/>
      <c r="X1240" s="1"/>
      <c r="Y1240" s="1"/>
      <c r="Z1240" s="1"/>
      <c r="AA1240" s="1"/>
      <c r="AB1240" s="1"/>
      <c r="AC1240" s="1"/>
      <c r="AD1240" s="1"/>
      <c r="AE1240" s="1"/>
      <c r="AF1240" s="1"/>
      <c r="AG1240" s="1"/>
      <c r="AH1240" s="1"/>
      <c r="AI1240" s="1"/>
      <c r="AJ1240" s="1"/>
      <c r="AK1240" s="1"/>
      <c r="AL1240" s="1"/>
      <c r="AM1240" s="1"/>
      <c r="AN1240" s="1"/>
      <c r="AO1240" s="1"/>
      <c r="AP1240" s="1"/>
      <c r="AQ1240" s="1"/>
      <c r="AR1240" s="1"/>
      <c r="AS1240" s="1"/>
    </row>
    <row r="1241" spans="1:45" ht="49.5" customHeight="1" thickBot="1">
      <c r="A1241" s="1"/>
      <c r="C1241" s="4" t="s">
        <v>4693</v>
      </c>
      <c r="D1241" s="4" t="s">
        <v>4694</v>
      </c>
      <c r="F1241" s="4" t="s">
        <v>4695</v>
      </c>
      <c r="Q1241" s="1"/>
      <c r="R1241" s="1"/>
      <c r="S1241" s="1"/>
      <c r="T1241" s="1"/>
      <c r="U1241" s="1"/>
      <c r="V1241" s="1"/>
      <c r="W1241" s="1"/>
      <c r="X1241" s="1"/>
      <c r="Y1241" s="1"/>
      <c r="Z1241" s="1"/>
      <c r="AA1241" s="1"/>
      <c r="AB1241" s="1"/>
      <c r="AC1241" s="1"/>
      <c r="AD1241" s="1"/>
      <c r="AE1241" s="1"/>
      <c r="AF1241" s="1"/>
      <c r="AG1241" s="1"/>
      <c r="AH1241" s="1"/>
      <c r="AI1241" s="1"/>
      <c r="AJ1241" s="1"/>
      <c r="AK1241" s="1"/>
      <c r="AL1241" s="1"/>
      <c r="AM1241" s="1"/>
      <c r="AN1241" s="1"/>
      <c r="AO1241" s="1"/>
      <c r="AP1241" s="1"/>
      <c r="AQ1241" s="1"/>
      <c r="AR1241" s="1"/>
      <c r="AS1241" s="1"/>
    </row>
    <row r="1242" spans="1:45" ht="48" thickBot="1">
      <c r="A1242" s="1"/>
      <c r="C1242" s="4" t="s">
        <v>4389</v>
      </c>
      <c r="D1242" s="4" t="s">
        <v>4390</v>
      </c>
      <c r="E1242" s="1"/>
      <c r="F1242" s="1" t="s">
        <v>4692</v>
      </c>
      <c r="O1242" s="4" t="s">
        <v>4391</v>
      </c>
      <c r="Q1242" s="1"/>
      <c r="R1242" s="1"/>
      <c r="S1242" s="1"/>
      <c r="T1242" s="1"/>
      <c r="U1242" s="1"/>
      <c r="V1242" s="1"/>
      <c r="W1242" s="1"/>
      <c r="X1242" s="1"/>
      <c r="Y1242" s="1"/>
      <c r="Z1242" s="1"/>
      <c r="AA1242" s="1"/>
      <c r="AB1242" s="1"/>
      <c r="AC1242" s="1"/>
      <c r="AD1242" s="1"/>
      <c r="AE1242" s="1"/>
      <c r="AF1242" s="1"/>
      <c r="AG1242" s="1"/>
      <c r="AH1242" s="1"/>
      <c r="AI1242" s="1"/>
      <c r="AJ1242" s="1"/>
      <c r="AK1242" s="1"/>
      <c r="AL1242" s="1"/>
      <c r="AM1242" s="1"/>
      <c r="AN1242" s="1"/>
      <c r="AO1242" s="1"/>
      <c r="AP1242" s="1"/>
      <c r="AQ1242" s="1"/>
      <c r="AR1242" s="1"/>
      <c r="AS1242" s="1"/>
    </row>
    <row r="1243" spans="1:45" ht="33.75" customHeight="1" thickBot="1">
      <c r="A1243" s="1"/>
      <c r="B1243" s="103" t="s">
        <v>3855</v>
      </c>
      <c r="C1243" s="104"/>
      <c r="D1243" s="104"/>
      <c r="E1243" s="104"/>
      <c r="F1243" s="104"/>
      <c r="G1243" s="104"/>
      <c r="H1243" s="104"/>
      <c r="I1243" s="104"/>
      <c r="J1243" s="104"/>
      <c r="K1243" s="104"/>
      <c r="L1243" s="104"/>
      <c r="M1243" s="104"/>
      <c r="N1243" s="104"/>
      <c r="O1243" s="104"/>
      <c r="P1243" s="105"/>
      <c r="Q1243" s="1"/>
      <c r="R1243" s="1"/>
      <c r="S1243" s="1"/>
      <c r="T1243" s="1"/>
      <c r="U1243" s="1"/>
      <c r="V1243" s="1"/>
      <c r="W1243" s="1"/>
      <c r="X1243" s="1"/>
      <c r="Y1243" s="1"/>
      <c r="Z1243" s="1"/>
      <c r="AA1243" s="1"/>
      <c r="AB1243" s="1"/>
      <c r="AC1243" s="1"/>
      <c r="AD1243" s="1"/>
      <c r="AE1243" s="1"/>
      <c r="AF1243" s="1"/>
      <c r="AG1243" s="1"/>
      <c r="AH1243" s="1"/>
      <c r="AI1243" s="1"/>
      <c r="AJ1243" s="1"/>
      <c r="AK1243" s="1"/>
      <c r="AL1243" s="1"/>
      <c r="AM1243" s="1"/>
      <c r="AN1243" s="1"/>
      <c r="AO1243" s="1"/>
      <c r="AP1243" s="1"/>
      <c r="AQ1243" s="1"/>
      <c r="AR1243" s="1"/>
      <c r="AS1243" s="1"/>
    </row>
    <row r="1244" spans="1:45" ht="32.25" thickBot="1">
      <c r="A1244" s="1"/>
      <c r="C1244" s="4" t="s">
        <v>1235</v>
      </c>
      <c r="D1244" s="4" t="s">
        <v>451</v>
      </c>
      <c r="E1244" s="4" t="s">
        <v>452</v>
      </c>
      <c r="F1244" s="4">
        <v>2310031475</v>
      </c>
      <c r="G1244" s="4" t="s">
        <v>3919</v>
      </c>
      <c r="H1244" s="4" t="s">
        <v>1330</v>
      </c>
      <c r="O1244" s="4" t="s">
        <v>761</v>
      </c>
      <c r="Q1244" s="1"/>
      <c r="R1244" s="1"/>
      <c r="S1244" s="1"/>
      <c r="T1244" s="1"/>
      <c r="U1244" s="1"/>
      <c r="V1244" s="1"/>
      <c r="W1244" s="1"/>
      <c r="X1244" s="1"/>
      <c r="Y1244" s="1"/>
      <c r="Z1244" s="1"/>
      <c r="AA1244" s="1"/>
      <c r="AB1244" s="1"/>
      <c r="AC1244" s="1"/>
      <c r="AD1244" s="1"/>
      <c r="AE1244" s="1"/>
      <c r="AF1244" s="1"/>
      <c r="AG1244" s="1"/>
      <c r="AH1244" s="1"/>
      <c r="AI1244" s="1"/>
      <c r="AJ1244" s="1"/>
      <c r="AK1244" s="1"/>
      <c r="AL1244" s="1"/>
      <c r="AM1244" s="1"/>
      <c r="AN1244" s="1"/>
      <c r="AO1244" s="1"/>
      <c r="AP1244" s="1"/>
      <c r="AQ1244" s="1"/>
      <c r="AR1244" s="1"/>
      <c r="AS1244" s="1"/>
    </row>
    <row r="1245" spans="1:45" ht="36" customHeight="1" thickBot="1">
      <c r="A1245" s="1"/>
      <c r="C1245" s="4" t="s">
        <v>1235</v>
      </c>
      <c r="D1245" s="43" t="s">
        <v>4655</v>
      </c>
      <c r="E1245" s="4" t="s">
        <v>4661</v>
      </c>
      <c r="F1245" s="39"/>
      <c r="Q1245" s="1"/>
      <c r="R1245" s="1"/>
      <c r="S1245" s="1"/>
      <c r="T1245" s="1"/>
      <c r="U1245" s="1"/>
      <c r="V1245" s="1"/>
      <c r="W1245" s="1"/>
      <c r="X1245" s="1"/>
      <c r="Y1245" s="1"/>
      <c r="Z1245" s="1"/>
      <c r="AA1245" s="1"/>
      <c r="AB1245" s="1"/>
      <c r="AC1245" s="1"/>
      <c r="AD1245" s="1"/>
      <c r="AE1245" s="1"/>
      <c r="AF1245" s="1"/>
      <c r="AG1245" s="1"/>
      <c r="AH1245" s="1"/>
      <c r="AI1245" s="1"/>
      <c r="AJ1245" s="1"/>
      <c r="AK1245" s="1"/>
      <c r="AL1245" s="1"/>
      <c r="AM1245" s="1"/>
      <c r="AN1245" s="1"/>
      <c r="AO1245" s="1"/>
      <c r="AP1245" s="1"/>
      <c r="AQ1245" s="1"/>
      <c r="AR1245" s="1"/>
      <c r="AS1245" s="1"/>
    </row>
    <row r="1246" spans="1:45" ht="36" customHeight="1" thickBot="1">
      <c r="A1246" s="1"/>
      <c r="C1246" s="4" t="s">
        <v>1235</v>
      </c>
      <c r="D1246" s="43" t="s">
        <v>4662</v>
      </c>
      <c r="E1246" s="4" t="s">
        <v>4663</v>
      </c>
      <c r="F1246" s="39"/>
      <c r="Q1246" s="1"/>
      <c r="R1246" s="1"/>
      <c r="S1246" s="1"/>
      <c r="T1246" s="1"/>
      <c r="U1246" s="1"/>
      <c r="V1246" s="1"/>
      <c r="W1246" s="1"/>
      <c r="X1246" s="1"/>
      <c r="Y1246" s="1"/>
      <c r="Z1246" s="1"/>
      <c r="AA1246" s="1"/>
      <c r="AB1246" s="1"/>
      <c r="AC1246" s="1"/>
      <c r="AD1246" s="1"/>
      <c r="AE1246" s="1"/>
      <c r="AF1246" s="1"/>
      <c r="AG1246" s="1"/>
      <c r="AH1246" s="1"/>
      <c r="AI1246" s="1"/>
      <c r="AJ1246" s="1"/>
      <c r="AK1246" s="1"/>
      <c r="AL1246" s="1"/>
      <c r="AM1246" s="1"/>
      <c r="AN1246" s="1"/>
      <c r="AO1246" s="1"/>
      <c r="AP1246" s="1"/>
      <c r="AQ1246" s="1"/>
      <c r="AR1246" s="1"/>
      <c r="AS1246" s="1"/>
    </row>
    <row r="1247" spans="1:45" ht="36" customHeight="1" thickBot="1">
      <c r="A1247" s="1"/>
      <c r="C1247" s="4" t="s">
        <v>1235</v>
      </c>
      <c r="D1247" s="43" t="s">
        <v>4656</v>
      </c>
      <c r="F1247" s="49">
        <v>471600525590</v>
      </c>
      <c r="Q1247" s="1"/>
      <c r="R1247" s="1"/>
      <c r="S1247" s="1"/>
      <c r="T1247" s="1"/>
      <c r="U1247" s="1"/>
      <c r="V1247" s="1"/>
      <c r="W1247" s="1"/>
      <c r="X1247" s="1"/>
      <c r="Y1247" s="1"/>
      <c r="Z1247" s="1"/>
      <c r="AA1247" s="1"/>
      <c r="AB1247" s="1"/>
      <c r="AC1247" s="1"/>
      <c r="AD1247" s="1"/>
      <c r="AE1247" s="1"/>
      <c r="AF1247" s="1"/>
      <c r="AG1247" s="1"/>
      <c r="AH1247" s="1"/>
      <c r="AI1247" s="1"/>
      <c r="AJ1247" s="1"/>
      <c r="AK1247" s="1"/>
      <c r="AL1247" s="1"/>
      <c r="AM1247" s="1"/>
      <c r="AN1247" s="1"/>
      <c r="AO1247" s="1"/>
      <c r="AP1247" s="1"/>
      <c r="AQ1247" s="1"/>
      <c r="AR1247" s="1"/>
      <c r="AS1247" s="1"/>
    </row>
    <row r="1248" spans="1:45" ht="48" thickBot="1">
      <c r="A1248" s="1"/>
      <c r="C1248" s="4" t="s">
        <v>1236</v>
      </c>
      <c r="D1248" s="4" t="s">
        <v>863</v>
      </c>
      <c r="O1248" s="4" t="s">
        <v>864</v>
      </c>
      <c r="Q1248" s="1"/>
      <c r="R1248" s="1"/>
      <c r="S1248" s="1"/>
      <c r="T1248" s="1"/>
      <c r="U1248" s="1"/>
      <c r="V1248" s="1"/>
      <c r="W1248" s="1"/>
      <c r="X1248" s="1"/>
      <c r="Y1248" s="1"/>
      <c r="Z1248" s="1"/>
      <c r="AA1248" s="1"/>
      <c r="AB1248" s="1"/>
      <c r="AC1248" s="1"/>
      <c r="AD1248" s="1"/>
      <c r="AE1248" s="1"/>
      <c r="AF1248" s="1"/>
      <c r="AG1248" s="1"/>
      <c r="AH1248" s="1"/>
      <c r="AI1248" s="1"/>
      <c r="AJ1248" s="1"/>
      <c r="AK1248" s="1"/>
      <c r="AL1248" s="1"/>
      <c r="AM1248" s="1"/>
      <c r="AN1248" s="1"/>
      <c r="AO1248" s="1"/>
      <c r="AP1248" s="1"/>
      <c r="AQ1248" s="1"/>
      <c r="AR1248" s="1"/>
      <c r="AS1248" s="1"/>
    </row>
    <row r="1249" spans="1:45" ht="32.25" thickBot="1">
      <c r="A1249" s="1"/>
      <c r="C1249" s="4" t="s">
        <v>1236</v>
      </c>
      <c r="D1249" s="4" t="s">
        <v>865</v>
      </c>
      <c r="O1249" s="4" t="s">
        <v>866</v>
      </c>
      <c r="Q1249" s="1"/>
      <c r="R1249" s="1"/>
      <c r="S1249" s="1"/>
      <c r="T1249" s="1"/>
      <c r="U1249" s="1"/>
      <c r="V1249" s="1"/>
      <c r="W1249" s="1"/>
      <c r="X1249" s="1"/>
      <c r="Y1249" s="1"/>
      <c r="Z1249" s="1"/>
      <c r="AA1249" s="1"/>
      <c r="AB1249" s="1"/>
      <c r="AC1249" s="1"/>
      <c r="AD1249" s="1"/>
      <c r="AE1249" s="1"/>
      <c r="AF1249" s="1"/>
      <c r="AG1249" s="1"/>
      <c r="AH1249" s="1"/>
      <c r="AI1249" s="1"/>
      <c r="AJ1249" s="1"/>
      <c r="AK1249" s="1"/>
      <c r="AL1249" s="1"/>
      <c r="AM1249" s="1"/>
      <c r="AN1249" s="1"/>
      <c r="AO1249" s="1"/>
      <c r="AP1249" s="1"/>
      <c r="AQ1249" s="1"/>
      <c r="AR1249" s="1"/>
      <c r="AS1249" s="1"/>
    </row>
    <row r="1250" spans="1:45" ht="48" thickBot="1">
      <c r="A1250" s="1"/>
      <c r="C1250" s="4" t="s">
        <v>1236</v>
      </c>
      <c r="E1250" s="4" t="s">
        <v>3204</v>
      </c>
      <c r="F1250" s="4" t="s">
        <v>3205</v>
      </c>
      <c r="G1250" s="4" t="s">
        <v>3206</v>
      </c>
      <c r="H1250" s="4" t="s">
        <v>1368</v>
      </c>
      <c r="Q1250" s="1"/>
      <c r="R1250" s="1"/>
      <c r="S1250" s="1"/>
      <c r="T1250" s="1"/>
      <c r="U1250" s="1"/>
      <c r="V1250" s="1"/>
      <c r="W1250" s="1"/>
      <c r="X1250" s="1"/>
      <c r="Y1250" s="1"/>
      <c r="Z1250" s="1"/>
      <c r="AA1250" s="1"/>
      <c r="AB1250" s="1"/>
      <c r="AC1250" s="1"/>
      <c r="AD1250" s="1"/>
      <c r="AE1250" s="1"/>
      <c r="AF1250" s="1"/>
      <c r="AG1250" s="1"/>
      <c r="AH1250" s="1"/>
      <c r="AI1250" s="1"/>
      <c r="AJ1250" s="1"/>
      <c r="AK1250" s="1"/>
      <c r="AL1250" s="1"/>
      <c r="AM1250" s="1"/>
      <c r="AN1250" s="1"/>
      <c r="AO1250" s="1"/>
      <c r="AP1250" s="1"/>
      <c r="AQ1250" s="1"/>
      <c r="AR1250" s="1"/>
      <c r="AS1250" s="1"/>
    </row>
    <row r="1251" spans="1:45" ht="32.25" thickBot="1">
      <c r="A1251" s="1"/>
      <c r="C1251" s="4" t="s">
        <v>1236</v>
      </c>
      <c r="D1251" s="4" t="s">
        <v>683</v>
      </c>
      <c r="E1251" s="4" t="s">
        <v>684</v>
      </c>
      <c r="O1251" s="4" t="s">
        <v>842</v>
      </c>
      <c r="Q1251" s="1"/>
      <c r="R1251" s="1"/>
      <c r="S1251" s="1"/>
      <c r="T1251" s="1"/>
      <c r="U1251" s="1"/>
      <c r="V1251" s="1"/>
      <c r="W1251" s="1"/>
      <c r="X1251" s="1"/>
      <c r="Y1251" s="1"/>
      <c r="Z1251" s="1"/>
      <c r="AA1251" s="1"/>
      <c r="AB1251" s="1"/>
      <c r="AC1251" s="1"/>
      <c r="AD1251" s="1"/>
      <c r="AE1251" s="1"/>
      <c r="AF1251" s="1"/>
      <c r="AG1251" s="1"/>
      <c r="AH1251" s="1"/>
      <c r="AI1251" s="1"/>
      <c r="AJ1251" s="1"/>
      <c r="AK1251" s="1"/>
      <c r="AL1251" s="1"/>
      <c r="AM1251" s="1"/>
      <c r="AN1251" s="1"/>
      <c r="AO1251" s="1"/>
      <c r="AP1251" s="1"/>
      <c r="AQ1251" s="1"/>
      <c r="AR1251" s="1"/>
      <c r="AS1251" s="1"/>
    </row>
    <row r="1252" spans="1:45" ht="32.25" thickBot="1">
      <c r="A1252" s="1"/>
      <c r="C1252" s="4" t="s">
        <v>1237</v>
      </c>
      <c r="D1252" s="4" t="s">
        <v>867</v>
      </c>
      <c r="Q1252" s="1"/>
      <c r="R1252" s="1"/>
      <c r="S1252" s="1"/>
      <c r="T1252" s="1"/>
      <c r="U1252" s="1"/>
      <c r="V1252" s="1"/>
      <c r="W1252" s="1"/>
      <c r="X1252" s="1"/>
      <c r="Y1252" s="1"/>
      <c r="Z1252" s="1"/>
      <c r="AA1252" s="1"/>
      <c r="AB1252" s="1"/>
      <c r="AC1252" s="1"/>
      <c r="AD1252" s="1"/>
      <c r="AE1252" s="1"/>
      <c r="AF1252" s="1"/>
      <c r="AG1252" s="1"/>
      <c r="AH1252" s="1"/>
      <c r="AI1252" s="1"/>
      <c r="AJ1252" s="1"/>
      <c r="AK1252" s="1"/>
      <c r="AL1252" s="1"/>
      <c r="AM1252" s="1"/>
      <c r="AN1252" s="1"/>
      <c r="AO1252" s="1"/>
      <c r="AP1252" s="1"/>
      <c r="AQ1252" s="1"/>
      <c r="AR1252" s="1"/>
      <c r="AS1252" s="1"/>
    </row>
    <row r="1253" spans="1:45" ht="32.25" thickBot="1">
      <c r="A1253" s="1"/>
      <c r="C1253" s="4" t="s">
        <v>1237</v>
      </c>
      <c r="D1253" s="4" t="s">
        <v>868</v>
      </c>
      <c r="E1253" s="4" t="s">
        <v>869</v>
      </c>
      <c r="F1253" s="4">
        <v>7813450665</v>
      </c>
      <c r="G1253" s="4" t="s">
        <v>3988</v>
      </c>
      <c r="H1253" s="4" t="s">
        <v>1370</v>
      </c>
      <c r="I1253" s="5">
        <v>5370019000</v>
      </c>
      <c r="N1253" s="4" t="s">
        <v>287</v>
      </c>
      <c r="O1253" s="4" t="s">
        <v>870</v>
      </c>
      <c r="Q1253" s="1"/>
      <c r="R1253" s="1"/>
      <c r="S1253" s="1"/>
      <c r="T1253" s="1"/>
      <c r="U1253" s="1"/>
      <c r="V1253" s="1"/>
      <c r="W1253" s="1"/>
      <c r="X1253" s="1"/>
      <c r="Y1253" s="1"/>
      <c r="Z1253" s="1"/>
      <c r="AA1253" s="1"/>
      <c r="AB1253" s="1"/>
      <c r="AC1253" s="1"/>
      <c r="AD1253" s="1"/>
      <c r="AE1253" s="1"/>
      <c r="AF1253" s="1"/>
      <c r="AG1253" s="1"/>
      <c r="AH1253" s="1"/>
      <c r="AI1253" s="1"/>
      <c r="AJ1253" s="1"/>
      <c r="AK1253" s="1"/>
      <c r="AL1253" s="1"/>
      <c r="AM1253" s="1"/>
      <c r="AN1253" s="1"/>
      <c r="AO1253" s="1"/>
      <c r="AP1253" s="1"/>
      <c r="AQ1253" s="1"/>
      <c r="AR1253" s="1"/>
      <c r="AS1253" s="1"/>
    </row>
    <row r="1254" spans="1:45" ht="32.25" thickBot="1">
      <c r="A1254" s="1"/>
      <c r="C1254" s="4" t="s">
        <v>1237</v>
      </c>
      <c r="E1254" s="4" t="s">
        <v>878</v>
      </c>
      <c r="F1254" s="4" t="s">
        <v>3207</v>
      </c>
      <c r="G1254" s="4" t="s">
        <v>3208</v>
      </c>
      <c r="H1254" s="4" t="s">
        <v>1351</v>
      </c>
      <c r="P1254" s="6" t="s">
        <v>3209</v>
      </c>
      <c r="Q1254" s="1"/>
      <c r="R1254" s="1"/>
      <c r="S1254" s="1"/>
      <c r="T1254" s="1"/>
      <c r="U1254" s="1"/>
      <c r="V1254" s="1"/>
      <c r="W1254" s="1"/>
      <c r="X1254" s="1"/>
      <c r="Y1254" s="1"/>
      <c r="Z1254" s="1"/>
      <c r="AA1254" s="1"/>
      <c r="AB1254" s="1"/>
      <c r="AC1254" s="1"/>
      <c r="AD1254" s="1"/>
      <c r="AE1254" s="1"/>
      <c r="AF1254" s="1"/>
      <c r="AG1254" s="1"/>
      <c r="AH1254" s="1"/>
      <c r="AI1254" s="1"/>
      <c r="AJ1254" s="1"/>
      <c r="AK1254" s="1"/>
      <c r="AL1254" s="1"/>
      <c r="AM1254" s="1"/>
      <c r="AN1254" s="1"/>
      <c r="AO1254" s="1"/>
      <c r="AP1254" s="1"/>
      <c r="AQ1254" s="1"/>
      <c r="AR1254" s="1"/>
      <c r="AS1254" s="1"/>
    </row>
    <row r="1255" spans="1:45" ht="32.25" thickBot="1">
      <c r="A1255" s="1"/>
      <c r="C1255" s="4" t="s">
        <v>1237</v>
      </c>
      <c r="E1255" s="4" t="s">
        <v>3210</v>
      </c>
      <c r="F1255" s="4" t="s">
        <v>3211</v>
      </c>
      <c r="G1255" s="4" t="s">
        <v>3212</v>
      </c>
      <c r="H1255" s="4" t="s">
        <v>1436</v>
      </c>
      <c r="I1255" s="5">
        <v>14190000</v>
      </c>
      <c r="Q1255" s="1"/>
      <c r="R1255" s="1"/>
      <c r="S1255" s="1"/>
      <c r="T1255" s="1"/>
      <c r="U1255" s="1"/>
      <c r="V1255" s="1"/>
      <c r="W1255" s="1"/>
      <c r="X1255" s="1"/>
      <c r="Y1255" s="1"/>
      <c r="Z1255" s="1"/>
      <c r="AA1255" s="1"/>
      <c r="AB1255" s="1"/>
      <c r="AC1255" s="1"/>
      <c r="AD1255" s="1"/>
      <c r="AE1255" s="1"/>
      <c r="AF1255" s="1"/>
      <c r="AG1255" s="1"/>
      <c r="AH1255" s="1"/>
      <c r="AI1255" s="1"/>
      <c r="AJ1255" s="1"/>
      <c r="AK1255" s="1"/>
      <c r="AL1255" s="1"/>
      <c r="AM1255" s="1"/>
      <c r="AN1255" s="1"/>
      <c r="AO1255" s="1"/>
      <c r="AP1255" s="1"/>
      <c r="AQ1255" s="1"/>
      <c r="AR1255" s="1"/>
      <c r="AS1255" s="1"/>
    </row>
    <row r="1256" spans="1:45" ht="32.25" thickBot="1">
      <c r="A1256" s="1"/>
      <c r="C1256" s="4" t="s">
        <v>1237</v>
      </c>
      <c r="E1256" s="4" t="s">
        <v>3225</v>
      </c>
      <c r="F1256" s="4" t="s">
        <v>3226</v>
      </c>
      <c r="G1256" s="4" t="s">
        <v>3227</v>
      </c>
      <c r="H1256" s="4" t="s">
        <v>1393</v>
      </c>
      <c r="Q1256" s="1"/>
      <c r="R1256" s="1"/>
      <c r="S1256" s="1"/>
      <c r="T1256" s="1"/>
      <c r="U1256" s="1"/>
      <c r="V1256" s="1"/>
      <c r="W1256" s="1"/>
      <c r="X1256" s="1"/>
      <c r="Y1256" s="1"/>
      <c r="Z1256" s="1"/>
      <c r="AA1256" s="1"/>
      <c r="AB1256" s="1"/>
      <c r="AC1256" s="1"/>
      <c r="AD1256" s="1"/>
      <c r="AE1256" s="1"/>
      <c r="AF1256" s="1"/>
      <c r="AG1256" s="1"/>
      <c r="AH1256" s="1"/>
      <c r="AI1256" s="1"/>
      <c r="AJ1256" s="1"/>
      <c r="AK1256" s="1"/>
      <c r="AL1256" s="1"/>
      <c r="AM1256" s="1"/>
      <c r="AN1256" s="1"/>
      <c r="AO1256" s="1"/>
      <c r="AP1256" s="1"/>
      <c r="AQ1256" s="1"/>
      <c r="AR1256" s="1"/>
      <c r="AS1256" s="1"/>
    </row>
    <row r="1257" spans="1:45" ht="32.25" thickBot="1">
      <c r="A1257" s="1"/>
      <c r="C1257" s="4" t="s">
        <v>1237</v>
      </c>
      <c r="E1257" s="4" t="s">
        <v>3213</v>
      </c>
      <c r="F1257" s="4" t="s">
        <v>3214</v>
      </c>
      <c r="G1257" s="4" t="s">
        <v>3215</v>
      </c>
      <c r="H1257" s="4" t="s">
        <v>1436</v>
      </c>
      <c r="I1257" s="5" t="s">
        <v>3577</v>
      </c>
      <c r="Q1257" s="1"/>
      <c r="R1257" s="1"/>
      <c r="S1257" s="1"/>
      <c r="T1257" s="1"/>
      <c r="U1257" s="1"/>
      <c r="V1257" s="1"/>
      <c r="W1257" s="1"/>
      <c r="X1257" s="1"/>
      <c r="Y1257" s="1"/>
      <c r="Z1257" s="1"/>
      <c r="AA1257" s="1"/>
      <c r="AB1257" s="1"/>
      <c r="AC1257" s="1"/>
      <c r="AD1257" s="1"/>
      <c r="AE1257" s="1"/>
      <c r="AF1257" s="1"/>
      <c r="AG1257" s="1"/>
      <c r="AH1257" s="1"/>
      <c r="AI1257" s="1"/>
      <c r="AJ1257" s="1"/>
      <c r="AK1257" s="1"/>
      <c r="AL1257" s="1"/>
      <c r="AM1257" s="1"/>
      <c r="AN1257" s="1"/>
      <c r="AO1257" s="1"/>
      <c r="AP1257" s="1"/>
      <c r="AQ1257" s="1"/>
      <c r="AR1257" s="1"/>
      <c r="AS1257" s="1"/>
    </row>
    <row r="1258" spans="1:45" ht="32.25" thickBot="1">
      <c r="A1258" s="1"/>
      <c r="C1258" s="4" t="s">
        <v>1237</v>
      </c>
      <c r="E1258" s="4" t="s">
        <v>3216</v>
      </c>
      <c r="F1258" s="4" t="s">
        <v>3217</v>
      </c>
      <c r="G1258" s="4" t="s">
        <v>3218</v>
      </c>
      <c r="H1258" s="4" t="s">
        <v>1351</v>
      </c>
      <c r="I1258" s="5">
        <v>18616000</v>
      </c>
      <c r="Q1258" s="1"/>
      <c r="R1258" s="1"/>
      <c r="S1258" s="1"/>
      <c r="T1258" s="1"/>
      <c r="U1258" s="1"/>
      <c r="V1258" s="1"/>
      <c r="W1258" s="1"/>
      <c r="X1258" s="1"/>
      <c r="Y1258" s="1"/>
      <c r="Z1258" s="1"/>
      <c r="AA1258" s="1"/>
      <c r="AB1258" s="1"/>
      <c r="AC1258" s="1"/>
      <c r="AD1258" s="1"/>
      <c r="AE1258" s="1"/>
      <c r="AF1258" s="1"/>
      <c r="AG1258" s="1"/>
      <c r="AH1258" s="1"/>
      <c r="AI1258" s="1"/>
      <c r="AJ1258" s="1"/>
      <c r="AK1258" s="1"/>
      <c r="AL1258" s="1"/>
      <c r="AM1258" s="1"/>
      <c r="AN1258" s="1"/>
      <c r="AO1258" s="1"/>
      <c r="AP1258" s="1"/>
      <c r="AQ1258" s="1"/>
      <c r="AR1258" s="1"/>
      <c r="AS1258" s="1"/>
    </row>
    <row r="1259" spans="1:45" ht="32.25" thickBot="1">
      <c r="A1259" s="1"/>
      <c r="C1259" s="4" t="s">
        <v>1237</v>
      </c>
      <c r="E1259" s="4" t="s">
        <v>3219</v>
      </c>
      <c r="F1259" s="4" t="s">
        <v>3220</v>
      </c>
      <c r="G1259" s="4" t="s">
        <v>3221</v>
      </c>
      <c r="H1259" s="4" t="s">
        <v>1393</v>
      </c>
      <c r="Q1259" s="1"/>
      <c r="R1259" s="1"/>
      <c r="S1259" s="1"/>
      <c r="T1259" s="1"/>
      <c r="U1259" s="1"/>
      <c r="V1259" s="1"/>
      <c r="W1259" s="1"/>
      <c r="X1259" s="1"/>
      <c r="Y1259" s="1"/>
      <c r="Z1259" s="1"/>
      <c r="AA1259" s="1"/>
      <c r="AB1259" s="1"/>
      <c r="AC1259" s="1"/>
      <c r="AD1259" s="1"/>
      <c r="AE1259" s="1"/>
      <c r="AF1259" s="1"/>
      <c r="AG1259" s="1"/>
      <c r="AH1259" s="1"/>
      <c r="AI1259" s="1"/>
      <c r="AJ1259" s="1"/>
      <c r="AK1259" s="1"/>
      <c r="AL1259" s="1"/>
      <c r="AM1259" s="1"/>
      <c r="AN1259" s="1"/>
      <c r="AO1259" s="1"/>
      <c r="AP1259" s="1"/>
      <c r="AQ1259" s="1"/>
      <c r="AR1259" s="1"/>
      <c r="AS1259" s="1"/>
    </row>
    <row r="1260" spans="1:45" ht="32.25" thickBot="1">
      <c r="A1260" s="1"/>
      <c r="C1260" s="4" t="s">
        <v>1237</v>
      </c>
      <c r="E1260" s="4" t="s">
        <v>3222</v>
      </c>
      <c r="F1260" s="4" t="s">
        <v>3223</v>
      </c>
      <c r="G1260" s="4" t="s">
        <v>3224</v>
      </c>
      <c r="H1260" s="4" t="s">
        <v>1436</v>
      </c>
      <c r="Q1260" s="1"/>
      <c r="R1260" s="1"/>
      <c r="S1260" s="1"/>
      <c r="T1260" s="1"/>
      <c r="U1260" s="1"/>
      <c r="V1260" s="1"/>
      <c r="W1260" s="1"/>
      <c r="X1260" s="1"/>
      <c r="Y1260" s="1"/>
      <c r="Z1260" s="1"/>
      <c r="AA1260" s="1"/>
      <c r="AB1260" s="1"/>
      <c r="AC1260" s="1"/>
      <c r="AD1260" s="1"/>
      <c r="AE1260" s="1"/>
      <c r="AF1260" s="1"/>
      <c r="AG1260" s="1"/>
      <c r="AH1260" s="1"/>
      <c r="AI1260" s="1"/>
      <c r="AJ1260" s="1"/>
      <c r="AK1260" s="1"/>
      <c r="AL1260" s="1"/>
      <c r="AM1260" s="1"/>
      <c r="AN1260" s="1"/>
      <c r="AO1260" s="1"/>
      <c r="AP1260" s="1"/>
      <c r="AQ1260" s="1"/>
      <c r="AR1260" s="1"/>
      <c r="AS1260" s="1"/>
    </row>
    <row r="1261" spans="1:45" ht="32.25" thickBot="1">
      <c r="A1261" s="1"/>
      <c r="C1261" s="4" t="s">
        <v>1237</v>
      </c>
      <c r="E1261" s="4" t="s">
        <v>3228</v>
      </c>
      <c r="F1261" s="4" t="s">
        <v>3229</v>
      </c>
      <c r="G1261" s="4" t="s">
        <v>3230</v>
      </c>
      <c r="H1261" s="4" t="s">
        <v>1393</v>
      </c>
      <c r="O1261" s="4" t="s">
        <v>3231</v>
      </c>
      <c r="P1261" s="6" t="s">
        <v>3232</v>
      </c>
      <c r="Q1261" s="1"/>
      <c r="R1261" s="1"/>
      <c r="S1261" s="1"/>
      <c r="T1261" s="1"/>
      <c r="U1261" s="1"/>
      <c r="V1261" s="1"/>
      <c r="W1261" s="1"/>
      <c r="X1261" s="1"/>
      <c r="Y1261" s="1"/>
      <c r="Z1261" s="1"/>
      <c r="AA1261" s="1"/>
      <c r="AB1261" s="1"/>
      <c r="AC1261" s="1"/>
      <c r="AD1261" s="1"/>
      <c r="AE1261" s="1"/>
      <c r="AF1261" s="1"/>
      <c r="AG1261" s="1"/>
      <c r="AH1261" s="1"/>
      <c r="AI1261" s="1"/>
      <c r="AJ1261" s="1"/>
      <c r="AK1261" s="1"/>
      <c r="AL1261" s="1"/>
      <c r="AM1261" s="1"/>
      <c r="AN1261" s="1"/>
      <c r="AO1261" s="1"/>
      <c r="AP1261" s="1"/>
      <c r="AQ1261" s="1"/>
      <c r="AR1261" s="1"/>
      <c r="AS1261" s="1"/>
    </row>
    <row r="1262" spans="1:45" ht="32.25" thickBot="1">
      <c r="A1262" s="1"/>
      <c r="C1262" s="4" t="s">
        <v>1237</v>
      </c>
      <c r="E1262" s="4" t="s">
        <v>3233</v>
      </c>
      <c r="F1262" s="4" t="s">
        <v>3234</v>
      </c>
      <c r="G1262" s="4" t="s">
        <v>3235</v>
      </c>
      <c r="H1262" s="4" t="s">
        <v>1329</v>
      </c>
      <c r="Q1262" s="1"/>
      <c r="R1262" s="1"/>
      <c r="S1262" s="1"/>
      <c r="T1262" s="1"/>
      <c r="U1262" s="1"/>
      <c r="V1262" s="1"/>
      <c r="W1262" s="1"/>
      <c r="X1262" s="1"/>
      <c r="Y1262" s="1"/>
      <c r="Z1262" s="1"/>
      <c r="AA1262" s="1"/>
      <c r="AB1262" s="1"/>
      <c r="AC1262" s="1"/>
      <c r="AD1262" s="1"/>
      <c r="AE1262" s="1"/>
      <c r="AF1262" s="1"/>
      <c r="AG1262" s="1"/>
      <c r="AH1262" s="1"/>
      <c r="AI1262" s="1"/>
      <c r="AJ1262" s="1"/>
      <c r="AK1262" s="1"/>
      <c r="AL1262" s="1"/>
      <c r="AM1262" s="1"/>
      <c r="AN1262" s="1"/>
      <c r="AO1262" s="1"/>
      <c r="AP1262" s="1"/>
      <c r="AQ1262" s="1"/>
      <c r="AR1262" s="1"/>
      <c r="AS1262" s="1"/>
    </row>
    <row r="1263" spans="1:45" ht="63.75" thickBot="1">
      <c r="A1263" s="1"/>
      <c r="C1263" s="4" t="s">
        <v>1237</v>
      </c>
      <c r="D1263" s="4" t="s">
        <v>871</v>
      </c>
      <c r="O1263" s="4" t="s">
        <v>872</v>
      </c>
      <c r="Q1263" s="1"/>
      <c r="R1263" s="1"/>
      <c r="S1263" s="1"/>
      <c r="T1263" s="1"/>
      <c r="U1263" s="1"/>
      <c r="V1263" s="1"/>
      <c r="W1263" s="1"/>
      <c r="X1263" s="1"/>
      <c r="Y1263" s="1"/>
      <c r="Z1263" s="1"/>
      <c r="AA1263" s="1"/>
      <c r="AB1263" s="1"/>
      <c r="AC1263" s="1"/>
      <c r="AD1263" s="1"/>
      <c r="AE1263" s="1"/>
      <c r="AF1263" s="1"/>
      <c r="AG1263" s="1"/>
      <c r="AH1263" s="1"/>
      <c r="AI1263" s="1"/>
      <c r="AJ1263" s="1"/>
      <c r="AK1263" s="1"/>
      <c r="AL1263" s="1"/>
      <c r="AM1263" s="1"/>
      <c r="AN1263" s="1"/>
      <c r="AO1263" s="1"/>
      <c r="AP1263" s="1"/>
      <c r="AQ1263" s="1"/>
      <c r="AR1263" s="1"/>
      <c r="AS1263" s="1"/>
    </row>
    <row r="1264" spans="1:45" ht="48" thickBot="1">
      <c r="A1264" s="1"/>
      <c r="C1264" s="4" t="s">
        <v>1237</v>
      </c>
      <c r="D1264" s="4" t="s">
        <v>873</v>
      </c>
      <c r="E1264" s="4" t="s">
        <v>4239</v>
      </c>
      <c r="F1264" s="4" t="s">
        <v>4240</v>
      </c>
      <c r="G1264" s="4" t="s">
        <v>4241</v>
      </c>
      <c r="H1264" s="4" t="s">
        <v>1333</v>
      </c>
      <c r="O1264" s="4" t="s">
        <v>533</v>
      </c>
      <c r="Q1264" s="1"/>
      <c r="R1264" s="1"/>
      <c r="S1264" s="1"/>
      <c r="T1264" s="1"/>
      <c r="U1264" s="1"/>
      <c r="V1264" s="1"/>
      <c r="W1264" s="1"/>
      <c r="X1264" s="1"/>
      <c r="Y1264" s="1"/>
      <c r="Z1264" s="1"/>
      <c r="AA1264" s="1"/>
      <c r="AB1264" s="1"/>
      <c r="AC1264" s="1"/>
      <c r="AD1264" s="1"/>
      <c r="AE1264" s="1"/>
      <c r="AF1264" s="1"/>
      <c r="AG1264" s="1"/>
      <c r="AH1264" s="1"/>
      <c r="AI1264" s="1"/>
      <c r="AJ1264" s="1"/>
      <c r="AK1264" s="1"/>
      <c r="AL1264" s="1"/>
      <c r="AM1264" s="1"/>
      <c r="AN1264" s="1"/>
      <c r="AO1264" s="1"/>
      <c r="AP1264" s="1"/>
      <c r="AQ1264" s="1"/>
      <c r="AR1264" s="1"/>
      <c r="AS1264" s="1"/>
    </row>
    <row r="1265" spans="1:45" ht="63.75" thickBot="1">
      <c r="A1265" s="1"/>
      <c r="C1265" s="4" t="s">
        <v>1237</v>
      </c>
      <c r="D1265" s="4" t="s">
        <v>874</v>
      </c>
      <c r="E1265" s="4" t="s">
        <v>875</v>
      </c>
      <c r="F1265" s="4">
        <v>7722753969</v>
      </c>
      <c r="G1265" s="4" t="s">
        <v>3989</v>
      </c>
      <c r="H1265" s="4" t="s">
        <v>1399</v>
      </c>
      <c r="O1265" s="4" t="s">
        <v>876</v>
      </c>
      <c r="Q1265" s="1"/>
      <c r="R1265" s="1"/>
      <c r="S1265" s="1"/>
      <c r="T1265" s="1"/>
      <c r="U1265" s="1"/>
      <c r="V1265" s="1"/>
      <c r="W1265" s="1"/>
      <c r="X1265" s="1"/>
      <c r="Y1265" s="1"/>
      <c r="Z1265" s="1"/>
      <c r="AA1265" s="1"/>
      <c r="AB1265" s="1"/>
      <c r="AC1265" s="1"/>
      <c r="AD1265" s="1"/>
      <c r="AE1265" s="1"/>
      <c r="AF1265" s="1"/>
      <c r="AG1265" s="1"/>
      <c r="AH1265" s="1"/>
      <c r="AI1265" s="1"/>
      <c r="AJ1265" s="1"/>
      <c r="AK1265" s="1"/>
      <c r="AL1265" s="1"/>
      <c r="AM1265" s="1"/>
      <c r="AN1265" s="1"/>
      <c r="AO1265" s="1"/>
      <c r="AP1265" s="1"/>
      <c r="AQ1265" s="1"/>
      <c r="AR1265" s="1"/>
      <c r="AS1265" s="1"/>
    </row>
    <row r="1266" spans="1:45" ht="32.25" thickBot="1">
      <c r="A1266" s="1"/>
      <c r="B1266" s="3" t="s">
        <v>1238</v>
      </c>
      <c r="C1266" s="4" t="s">
        <v>1237</v>
      </c>
      <c r="D1266" s="4" t="s">
        <v>877</v>
      </c>
      <c r="E1266" s="4" t="s">
        <v>878</v>
      </c>
      <c r="F1266" s="4">
        <v>4703148417</v>
      </c>
      <c r="G1266" s="4" t="s">
        <v>3208</v>
      </c>
      <c r="H1266" s="4" t="s">
        <v>1351</v>
      </c>
      <c r="P1266" s="8" t="s">
        <v>879</v>
      </c>
      <c r="Q1266" s="1"/>
      <c r="R1266" s="1"/>
      <c r="S1266" s="1"/>
      <c r="T1266" s="1"/>
      <c r="U1266" s="1"/>
      <c r="V1266" s="1"/>
      <c r="W1266" s="1"/>
      <c r="X1266" s="1"/>
      <c r="Y1266" s="1"/>
      <c r="Z1266" s="1"/>
      <c r="AA1266" s="1"/>
      <c r="AB1266" s="1"/>
      <c r="AC1266" s="1"/>
      <c r="AD1266" s="1"/>
      <c r="AE1266" s="1"/>
      <c r="AF1266" s="1"/>
      <c r="AG1266" s="1"/>
      <c r="AH1266" s="1"/>
      <c r="AI1266" s="1"/>
      <c r="AJ1266" s="1"/>
      <c r="AK1266" s="1"/>
      <c r="AL1266" s="1"/>
      <c r="AM1266" s="1"/>
      <c r="AN1266" s="1"/>
      <c r="AO1266" s="1"/>
      <c r="AP1266" s="1"/>
      <c r="AQ1266" s="1"/>
      <c r="AR1266" s="1"/>
      <c r="AS1266" s="1"/>
    </row>
    <row r="1267" spans="1:45" ht="37.5" customHeight="1" thickBot="1">
      <c r="A1267" s="1"/>
      <c r="C1267" s="4" t="s">
        <v>1237</v>
      </c>
      <c r="D1267" s="43" t="s">
        <v>4653</v>
      </c>
      <c r="F1267" s="39">
        <v>382706033314</v>
      </c>
      <c r="Q1267" s="1"/>
      <c r="R1267" s="1"/>
      <c r="S1267" s="1"/>
      <c r="T1267" s="1"/>
      <c r="U1267" s="1"/>
      <c r="V1267" s="1"/>
      <c r="W1267" s="1"/>
      <c r="X1267" s="1"/>
      <c r="Y1267" s="1"/>
      <c r="Z1267" s="1"/>
      <c r="AA1267" s="1"/>
      <c r="AB1267" s="1"/>
      <c r="AC1267" s="1"/>
      <c r="AD1267" s="1"/>
      <c r="AE1267" s="1"/>
      <c r="AF1267" s="1"/>
      <c r="AG1267" s="1"/>
      <c r="AH1267" s="1"/>
      <c r="AI1267" s="1"/>
      <c r="AJ1267" s="1"/>
      <c r="AK1267" s="1"/>
      <c r="AL1267" s="1"/>
      <c r="AM1267" s="1"/>
      <c r="AN1267" s="1"/>
      <c r="AO1267" s="1"/>
      <c r="AP1267" s="1"/>
      <c r="AQ1267" s="1"/>
      <c r="AR1267" s="1"/>
      <c r="AS1267" s="1"/>
    </row>
    <row r="1268" spans="1:45" ht="36" customHeight="1" thickBot="1">
      <c r="A1268" s="1"/>
      <c r="C1268" s="4" t="s">
        <v>1237</v>
      </c>
      <c r="D1268" s="43" t="s">
        <v>4654</v>
      </c>
      <c r="F1268" s="39">
        <v>782505506554</v>
      </c>
      <c r="Q1268" s="1"/>
      <c r="R1268" s="1"/>
      <c r="S1268" s="1"/>
      <c r="T1268" s="1"/>
      <c r="U1268" s="1"/>
      <c r="V1268" s="1"/>
      <c r="W1268" s="1"/>
      <c r="X1268" s="1"/>
      <c r="Y1268" s="1"/>
      <c r="Z1268" s="1"/>
      <c r="AA1268" s="1"/>
      <c r="AB1268" s="1"/>
      <c r="AC1268" s="1"/>
      <c r="AD1268" s="1"/>
      <c r="AE1268" s="1"/>
      <c r="AF1268" s="1"/>
      <c r="AG1268" s="1"/>
      <c r="AH1268" s="1"/>
      <c r="AI1268" s="1"/>
      <c r="AJ1268" s="1"/>
      <c r="AK1268" s="1"/>
      <c r="AL1268" s="1"/>
      <c r="AM1268" s="1"/>
      <c r="AN1268" s="1"/>
      <c r="AO1268" s="1"/>
      <c r="AP1268" s="1"/>
      <c r="AQ1268" s="1"/>
      <c r="AR1268" s="1"/>
      <c r="AS1268" s="1"/>
    </row>
    <row r="1269" spans="1:45" ht="32.25" thickBot="1">
      <c r="A1269" s="1"/>
      <c r="C1269" s="4" t="s">
        <v>1237</v>
      </c>
      <c r="D1269" s="4" t="s">
        <v>880</v>
      </c>
      <c r="O1269" s="4" t="s">
        <v>881</v>
      </c>
      <c r="Q1269" s="1"/>
      <c r="R1269" s="1"/>
      <c r="S1269" s="1"/>
      <c r="T1269" s="1"/>
      <c r="U1269" s="1"/>
      <c r="V1269" s="1"/>
      <c r="W1269" s="1"/>
      <c r="X1269" s="1"/>
      <c r="Y1269" s="1"/>
      <c r="Z1269" s="1"/>
      <c r="AA1269" s="1"/>
      <c r="AB1269" s="1"/>
      <c r="AC1269" s="1"/>
      <c r="AD1269" s="1"/>
      <c r="AE1269" s="1"/>
      <c r="AF1269" s="1"/>
      <c r="AG1269" s="1"/>
      <c r="AH1269" s="1"/>
      <c r="AI1269" s="1"/>
      <c r="AJ1269" s="1"/>
      <c r="AK1269" s="1"/>
      <c r="AL1269" s="1"/>
      <c r="AM1269" s="1"/>
      <c r="AN1269" s="1"/>
      <c r="AO1269" s="1"/>
      <c r="AP1269" s="1"/>
      <c r="AQ1269" s="1"/>
      <c r="AR1269" s="1"/>
      <c r="AS1269" s="1"/>
    </row>
    <row r="1270" spans="1:45" ht="41.25" customHeight="1" thickBot="1">
      <c r="A1270" s="1"/>
      <c r="B1270" s="100" t="s">
        <v>4440</v>
      </c>
      <c r="C1270" s="101"/>
      <c r="D1270" s="101"/>
      <c r="E1270" s="101"/>
      <c r="F1270" s="101"/>
      <c r="G1270" s="101"/>
      <c r="H1270" s="101"/>
      <c r="I1270" s="101"/>
      <c r="J1270" s="101"/>
      <c r="K1270" s="101"/>
      <c r="L1270" s="101"/>
      <c r="M1270" s="101"/>
      <c r="N1270" s="101"/>
      <c r="O1270" s="101"/>
      <c r="P1270" s="102"/>
      <c r="Q1270" s="1"/>
      <c r="R1270" s="1"/>
      <c r="S1270" s="1"/>
      <c r="T1270" s="1"/>
      <c r="U1270" s="1"/>
      <c r="V1270" s="1"/>
      <c r="W1270" s="1"/>
      <c r="X1270" s="1"/>
      <c r="Y1270" s="1"/>
      <c r="Z1270" s="1"/>
      <c r="AA1270" s="1"/>
      <c r="AB1270" s="1"/>
      <c r="AC1270" s="1"/>
      <c r="AD1270" s="1"/>
      <c r="AE1270" s="1"/>
      <c r="AF1270" s="1"/>
      <c r="AG1270" s="1"/>
      <c r="AH1270" s="1"/>
      <c r="AI1270" s="1"/>
      <c r="AJ1270" s="1"/>
      <c r="AK1270" s="1"/>
      <c r="AL1270" s="1"/>
      <c r="AM1270" s="1"/>
      <c r="AN1270" s="1"/>
      <c r="AO1270" s="1"/>
      <c r="AP1270" s="1"/>
      <c r="AQ1270" s="1"/>
      <c r="AR1270" s="1"/>
      <c r="AS1270" s="1"/>
    </row>
    <row r="1271" spans="1:45" thickBot="1">
      <c r="A1271" s="1"/>
      <c r="E1271" s="4" t="s">
        <v>883</v>
      </c>
      <c r="F1271" s="4">
        <v>4703127992</v>
      </c>
      <c r="G1271" s="4" t="s">
        <v>3990</v>
      </c>
      <c r="H1271" s="4" t="s">
        <v>1363</v>
      </c>
      <c r="I1271" s="5">
        <v>207000</v>
      </c>
      <c r="Q1271" s="1"/>
      <c r="R1271" s="1"/>
      <c r="S1271" s="1"/>
      <c r="T1271" s="1"/>
      <c r="U1271" s="1"/>
      <c r="V1271" s="1"/>
      <c r="W1271" s="1"/>
      <c r="X1271" s="1"/>
      <c r="Y1271" s="1"/>
      <c r="Z1271" s="1"/>
      <c r="AA1271" s="1"/>
      <c r="AB1271" s="1"/>
      <c r="AC1271" s="1"/>
      <c r="AD1271" s="1"/>
      <c r="AE1271" s="1"/>
      <c r="AF1271" s="1"/>
      <c r="AG1271" s="1"/>
      <c r="AH1271" s="1"/>
      <c r="AI1271" s="1"/>
      <c r="AJ1271" s="1"/>
      <c r="AK1271" s="1"/>
      <c r="AL1271" s="1"/>
      <c r="AM1271" s="1"/>
      <c r="AN1271" s="1"/>
      <c r="AO1271" s="1"/>
      <c r="AP1271" s="1"/>
      <c r="AQ1271" s="1"/>
      <c r="AR1271" s="1"/>
      <c r="AS1271" s="1"/>
    </row>
    <row r="1272" spans="1:45" ht="32.25" thickBot="1">
      <c r="A1272" s="1"/>
      <c r="C1272" s="4" t="s">
        <v>5156</v>
      </c>
      <c r="D1272" s="4" t="s">
        <v>5183</v>
      </c>
      <c r="E1272" s="4" t="s">
        <v>5184</v>
      </c>
      <c r="F1272" s="4" t="s">
        <v>5186</v>
      </c>
      <c r="G1272" s="4" t="s">
        <v>5185</v>
      </c>
      <c r="Q1272" s="1"/>
      <c r="R1272" s="1"/>
      <c r="S1272" s="1"/>
      <c r="T1272" s="1"/>
      <c r="U1272" s="1"/>
      <c r="V1272" s="1"/>
      <c r="W1272" s="1"/>
      <c r="X1272" s="1"/>
      <c r="Y1272" s="1"/>
      <c r="Z1272" s="1"/>
      <c r="AA1272" s="1"/>
      <c r="AB1272" s="1"/>
      <c r="AC1272" s="1"/>
      <c r="AD1272" s="1"/>
      <c r="AE1272" s="1"/>
      <c r="AF1272" s="1"/>
      <c r="AG1272" s="1"/>
      <c r="AH1272" s="1"/>
      <c r="AI1272" s="1"/>
      <c r="AJ1272" s="1"/>
      <c r="AK1272" s="1"/>
      <c r="AL1272" s="1"/>
      <c r="AM1272" s="1"/>
      <c r="AN1272" s="1"/>
      <c r="AO1272" s="1"/>
      <c r="AP1272" s="1"/>
      <c r="AQ1272" s="1"/>
      <c r="AR1272" s="1"/>
      <c r="AS1272" s="1"/>
    </row>
    <row r="1273" spans="1:45" ht="32.25" thickBot="1">
      <c r="A1273" s="1"/>
      <c r="C1273" s="4" t="s">
        <v>5156</v>
      </c>
      <c r="D1273" s="4" t="s">
        <v>5187</v>
      </c>
      <c r="E1273" s="4" t="s">
        <v>5188</v>
      </c>
      <c r="O1273" s="4" t="s">
        <v>5189</v>
      </c>
      <c r="Q1273" s="1"/>
      <c r="R1273" s="1"/>
      <c r="S1273" s="1"/>
      <c r="T1273" s="1"/>
      <c r="U1273" s="1"/>
      <c r="V1273" s="1"/>
      <c r="W1273" s="1"/>
      <c r="X1273" s="1"/>
      <c r="Y1273" s="1"/>
      <c r="Z1273" s="1"/>
      <c r="AA1273" s="1"/>
      <c r="AB1273" s="1"/>
      <c r="AC1273" s="1"/>
      <c r="AD1273" s="1"/>
      <c r="AE1273" s="1"/>
      <c r="AF1273" s="1"/>
      <c r="AG1273" s="1"/>
      <c r="AH1273" s="1"/>
      <c r="AI1273" s="1"/>
      <c r="AJ1273" s="1"/>
      <c r="AK1273" s="1"/>
      <c r="AL1273" s="1"/>
      <c r="AM1273" s="1"/>
      <c r="AN1273" s="1"/>
      <c r="AO1273" s="1"/>
      <c r="AP1273" s="1"/>
      <c r="AQ1273" s="1"/>
      <c r="AR1273" s="1"/>
      <c r="AS1273" s="1"/>
    </row>
    <row r="1274" spans="1:45" ht="32.25" thickBot="1">
      <c r="A1274" s="1"/>
      <c r="C1274" s="4" t="s">
        <v>5156</v>
      </c>
      <c r="D1274" s="4" t="s">
        <v>5258</v>
      </c>
      <c r="O1274" s="4" t="s">
        <v>5259</v>
      </c>
      <c r="Q1274" s="1"/>
      <c r="R1274" s="1"/>
      <c r="S1274" s="1"/>
      <c r="T1274" s="1"/>
      <c r="U1274" s="1"/>
      <c r="V1274" s="1"/>
      <c r="W1274" s="1"/>
      <c r="X1274" s="1"/>
      <c r="Y1274" s="1"/>
      <c r="Z1274" s="1"/>
      <c r="AA1274" s="1"/>
      <c r="AB1274" s="1"/>
      <c r="AC1274" s="1"/>
      <c r="AD1274" s="1"/>
      <c r="AE1274" s="1"/>
      <c r="AF1274" s="1"/>
      <c r="AG1274" s="1"/>
      <c r="AH1274" s="1"/>
      <c r="AI1274" s="1"/>
      <c r="AJ1274" s="1"/>
      <c r="AK1274" s="1"/>
      <c r="AL1274" s="1"/>
      <c r="AM1274" s="1"/>
      <c r="AN1274" s="1"/>
      <c r="AO1274" s="1"/>
      <c r="AP1274" s="1"/>
      <c r="AQ1274" s="1"/>
      <c r="AR1274" s="1"/>
      <c r="AS1274" s="1"/>
    </row>
    <row r="1275" spans="1:45" ht="32.25" thickBot="1">
      <c r="A1275" s="1"/>
      <c r="C1275" s="4" t="s">
        <v>5156</v>
      </c>
      <c r="D1275" s="4" t="s">
        <v>4414</v>
      </c>
      <c r="E1275" s="4" t="s">
        <v>5157</v>
      </c>
      <c r="F1275" s="4" t="s">
        <v>5158</v>
      </c>
      <c r="O1275" s="4" t="s">
        <v>5108</v>
      </c>
      <c r="Q1275" s="1"/>
      <c r="R1275" s="1"/>
      <c r="S1275" s="1"/>
      <c r="T1275" s="1"/>
      <c r="U1275" s="1"/>
      <c r="V1275" s="1"/>
      <c r="W1275" s="1"/>
      <c r="X1275" s="1"/>
      <c r="Y1275" s="1"/>
      <c r="Z1275" s="1"/>
      <c r="AA1275" s="1"/>
      <c r="AB1275" s="1"/>
      <c r="AC1275" s="1"/>
      <c r="AD1275" s="1"/>
      <c r="AE1275" s="1"/>
      <c r="AF1275" s="1"/>
      <c r="AG1275" s="1"/>
      <c r="AH1275" s="1"/>
      <c r="AI1275" s="1"/>
      <c r="AJ1275" s="1"/>
      <c r="AK1275" s="1"/>
      <c r="AL1275" s="1"/>
      <c r="AM1275" s="1"/>
      <c r="AN1275" s="1"/>
      <c r="AO1275" s="1"/>
      <c r="AP1275" s="1"/>
      <c r="AQ1275" s="1"/>
      <c r="AR1275" s="1"/>
      <c r="AS1275" s="1"/>
    </row>
    <row r="1276" spans="1:45" ht="32.25" thickBot="1">
      <c r="A1276" s="1"/>
      <c r="C1276" s="4" t="s">
        <v>882</v>
      </c>
      <c r="E1276" s="4" t="s">
        <v>3365</v>
      </c>
      <c r="F1276" s="4" t="s">
        <v>3366</v>
      </c>
      <c r="G1276" s="4" t="s">
        <v>3367</v>
      </c>
      <c r="H1276" s="4" t="s">
        <v>3368</v>
      </c>
      <c r="I1276" s="5">
        <v>9635000</v>
      </c>
      <c r="O1276" s="4" t="s">
        <v>3369</v>
      </c>
      <c r="P1276" s="6" t="s">
        <v>3370</v>
      </c>
      <c r="Q1276" s="1"/>
      <c r="R1276" s="1"/>
      <c r="S1276" s="1"/>
      <c r="T1276" s="1"/>
      <c r="U1276" s="1"/>
      <c r="V1276" s="1"/>
      <c r="W1276" s="1"/>
      <c r="X1276" s="1"/>
      <c r="Y1276" s="1"/>
      <c r="Z1276" s="1"/>
      <c r="AA1276" s="1"/>
      <c r="AB1276" s="1"/>
      <c r="AC1276" s="1"/>
      <c r="AD1276" s="1"/>
      <c r="AE1276" s="1"/>
      <c r="AF1276" s="1"/>
      <c r="AG1276" s="1"/>
      <c r="AH1276" s="1"/>
      <c r="AI1276" s="1"/>
      <c r="AJ1276" s="1"/>
      <c r="AK1276" s="1"/>
      <c r="AL1276" s="1"/>
      <c r="AM1276" s="1"/>
      <c r="AN1276" s="1"/>
      <c r="AO1276" s="1"/>
      <c r="AP1276" s="1"/>
      <c r="AQ1276" s="1"/>
      <c r="AR1276" s="1"/>
      <c r="AS1276" s="1"/>
    </row>
    <row r="1277" spans="1:45" ht="32.25" thickBot="1">
      <c r="A1277" s="1"/>
      <c r="C1277" s="4" t="s">
        <v>882</v>
      </c>
      <c r="E1277" s="4" t="s">
        <v>3371</v>
      </c>
      <c r="F1277" s="4" t="s">
        <v>3372</v>
      </c>
      <c r="G1277" s="4" t="s">
        <v>3373</v>
      </c>
      <c r="H1277" s="4" t="s">
        <v>1331</v>
      </c>
      <c r="Q1277" s="1"/>
      <c r="R1277" s="1"/>
      <c r="S1277" s="1"/>
      <c r="T1277" s="1"/>
      <c r="U1277" s="1"/>
      <c r="V1277" s="1"/>
      <c r="W1277" s="1"/>
      <c r="X1277" s="1"/>
      <c r="Y1277" s="1"/>
      <c r="Z1277" s="1"/>
      <c r="AA1277" s="1"/>
      <c r="AB1277" s="1"/>
      <c r="AC1277" s="1"/>
      <c r="AD1277" s="1"/>
      <c r="AE1277" s="1"/>
      <c r="AF1277" s="1"/>
      <c r="AG1277" s="1"/>
      <c r="AH1277" s="1"/>
      <c r="AI1277" s="1"/>
      <c r="AJ1277" s="1"/>
      <c r="AK1277" s="1"/>
      <c r="AL1277" s="1"/>
      <c r="AM1277" s="1"/>
      <c r="AN1277" s="1"/>
      <c r="AO1277" s="1"/>
      <c r="AP1277" s="1"/>
      <c r="AQ1277" s="1"/>
      <c r="AR1277" s="1"/>
      <c r="AS1277" s="1"/>
    </row>
    <row r="1278" spans="1:45" ht="32.25" thickBot="1">
      <c r="A1278" s="1"/>
      <c r="C1278" s="4" t="s">
        <v>882</v>
      </c>
      <c r="D1278" s="4" t="s">
        <v>5165</v>
      </c>
      <c r="E1278" s="4" t="s">
        <v>5166</v>
      </c>
      <c r="F1278" s="4" t="s">
        <v>5167</v>
      </c>
      <c r="G1278" s="4" t="s">
        <v>3990</v>
      </c>
      <c r="O1278" s="4" t="s">
        <v>5168</v>
      </c>
      <c r="Q1278" s="1"/>
      <c r="R1278" s="1"/>
      <c r="S1278" s="1"/>
      <c r="T1278" s="1"/>
      <c r="U1278" s="1"/>
      <c r="V1278" s="1"/>
      <c r="W1278" s="1"/>
      <c r="X1278" s="1"/>
      <c r="Y1278" s="1"/>
      <c r="Z1278" s="1"/>
      <c r="AA1278" s="1"/>
      <c r="AB1278" s="1"/>
      <c r="AC1278" s="1"/>
      <c r="AD1278" s="1"/>
      <c r="AE1278" s="1"/>
      <c r="AF1278" s="1"/>
      <c r="AG1278" s="1"/>
      <c r="AH1278" s="1"/>
      <c r="AI1278" s="1"/>
      <c r="AJ1278" s="1"/>
      <c r="AK1278" s="1"/>
      <c r="AL1278" s="1"/>
      <c r="AM1278" s="1"/>
      <c r="AN1278" s="1"/>
      <c r="AO1278" s="1"/>
      <c r="AP1278" s="1"/>
      <c r="AQ1278" s="1"/>
      <c r="AR1278" s="1"/>
      <c r="AS1278" s="1"/>
    </row>
    <row r="1279" spans="1:45" ht="32.25" thickBot="1">
      <c r="A1279" s="1"/>
      <c r="C1279" s="4" t="s">
        <v>882</v>
      </c>
      <c r="E1279" s="4" t="s">
        <v>3374</v>
      </c>
      <c r="F1279" s="4" t="s">
        <v>3375</v>
      </c>
      <c r="G1279" s="4" t="s">
        <v>3376</v>
      </c>
      <c r="H1279" s="4" t="s">
        <v>3377</v>
      </c>
      <c r="I1279" s="5">
        <v>317000</v>
      </c>
      <c r="Q1279" s="1"/>
      <c r="R1279" s="1"/>
      <c r="S1279" s="1"/>
      <c r="T1279" s="1"/>
      <c r="U1279" s="1"/>
      <c r="V1279" s="1"/>
      <c r="W1279" s="1"/>
      <c r="X1279" s="1"/>
      <c r="Y1279" s="1"/>
      <c r="Z1279" s="1"/>
      <c r="AA1279" s="1"/>
      <c r="AB1279" s="1"/>
      <c r="AC1279" s="1"/>
      <c r="AD1279" s="1"/>
      <c r="AE1279" s="1"/>
      <c r="AF1279" s="1"/>
      <c r="AG1279" s="1"/>
      <c r="AH1279" s="1"/>
      <c r="AI1279" s="1"/>
      <c r="AJ1279" s="1"/>
      <c r="AK1279" s="1"/>
      <c r="AL1279" s="1"/>
      <c r="AM1279" s="1"/>
      <c r="AN1279" s="1"/>
      <c r="AO1279" s="1"/>
      <c r="AP1279" s="1"/>
      <c r="AQ1279" s="1"/>
      <c r="AR1279" s="1"/>
      <c r="AS1279" s="1"/>
    </row>
    <row r="1280" spans="1:45" ht="32.25" thickBot="1">
      <c r="A1280" s="1"/>
      <c r="C1280" s="4" t="s">
        <v>882</v>
      </c>
      <c r="E1280" s="4" t="s">
        <v>3378</v>
      </c>
      <c r="F1280" s="4" t="s">
        <v>3379</v>
      </c>
      <c r="G1280" s="4" t="s">
        <v>3380</v>
      </c>
      <c r="H1280" s="4" t="s">
        <v>3381</v>
      </c>
      <c r="I1280" s="5">
        <v>39000</v>
      </c>
      <c r="O1280" s="4" t="s">
        <v>3382</v>
      </c>
      <c r="Q1280" s="1"/>
      <c r="R1280" s="1"/>
      <c r="S1280" s="1"/>
      <c r="T1280" s="1"/>
      <c r="U1280" s="1"/>
      <c r="V1280" s="1"/>
      <c r="W1280" s="1"/>
      <c r="X1280" s="1"/>
      <c r="Y1280" s="1"/>
      <c r="Z1280" s="1"/>
      <c r="AA1280" s="1"/>
      <c r="AB1280" s="1"/>
      <c r="AC1280" s="1"/>
      <c r="AD1280" s="1"/>
      <c r="AE1280" s="1"/>
      <c r="AF1280" s="1"/>
      <c r="AG1280" s="1"/>
      <c r="AH1280" s="1"/>
      <c r="AI1280" s="1"/>
      <c r="AJ1280" s="1"/>
      <c r="AK1280" s="1"/>
      <c r="AL1280" s="1"/>
      <c r="AM1280" s="1"/>
      <c r="AN1280" s="1"/>
      <c r="AO1280" s="1"/>
      <c r="AP1280" s="1"/>
      <c r="AQ1280" s="1"/>
      <c r="AR1280" s="1"/>
      <c r="AS1280" s="1"/>
    </row>
    <row r="1281" spans="1:45" ht="32.25" thickBot="1">
      <c r="A1281" s="1"/>
      <c r="C1281" s="4" t="s">
        <v>882</v>
      </c>
      <c r="E1281" s="4" t="s">
        <v>3383</v>
      </c>
      <c r="F1281" s="4" t="s">
        <v>3384</v>
      </c>
      <c r="G1281" s="4" t="s">
        <v>3385</v>
      </c>
      <c r="H1281" s="4" t="s">
        <v>3176</v>
      </c>
      <c r="I1281" s="5">
        <v>500000</v>
      </c>
      <c r="O1281" s="4" t="s">
        <v>3386</v>
      </c>
      <c r="Q1281" s="1"/>
      <c r="R1281" s="1"/>
      <c r="S1281" s="1"/>
      <c r="T1281" s="1"/>
      <c r="U1281" s="1"/>
      <c r="V1281" s="1"/>
      <c r="W1281" s="1"/>
      <c r="X1281" s="1"/>
      <c r="Y1281" s="1"/>
      <c r="Z1281" s="1"/>
      <c r="AA1281" s="1"/>
      <c r="AB1281" s="1"/>
      <c r="AC1281" s="1"/>
      <c r="AD1281" s="1"/>
      <c r="AE1281" s="1"/>
      <c r="AF1281" s="1"/>
      <c r="AG1281" s="1"/>
      <c r="AH1281" s="1"/>
      <c r="AI1281" s="1"/>
      <c r="AJ1281" s="1"/>
      <c r="AK1281" s="1"/>
      <c r="AL1281" s="1"/>
      <c r="AM1281" s="1"/>
      <c r="AN1281" s="1"/>
      <c r="AO1281" s="1"/>
      <c r="AP1281" s="1"/>
      <c r="AQ1281" s="1"/>
      <c r="AR1281" s="1"/>
      <c r="AS1281" s="1"/>
    </row>
    <row r="1282" spans="1:45" ht="32.25" thickBot="1">
      <c r="A1282" s="1"/>
      <c r="C1282" s="4" t="s">
        <v>5172</v>
      </c>
      <c r="D1282" s="4" t="s">
        <v>5175</v>
      </c>
      <c r="Q1282" s="1"/>
      <c r="R1282" s="1"/>
      <c r="S1282" s="1"/>
      <c r="T1282" s="1"/>
      <c r="U1282" s="1"/>
      <c r="V1282" s="1"/>
      <c r="W1282" s="1"/>
      <c r="X1282" s="1"/>
      <c r="Y1282" s="1"/>
      <c r="Z1282" s="1"/>
      <c r="AA1282" s="1"/>
      <c r="AB1282" s="1"/>
      <c r="AC1282" s="1"/>
      <c r="AD1282" s="1"/>
      <c r="AE1282" s="1"/>
      <c r="AF1282" s="1"/>
      <c r="AG1282" s="1"/>
      <c r="AH1282" s="1"/>
      <c r="AI1282" s="1"/>
      <c r="AJ1282" s="1"/>
      <c r="AK1282" s="1"/>
      <c r="AL1282" s="1"/>
      <c r="AM1282" s="1"/>
      <c r="AN1282" s="1"/>
      <c r="AO1282" s="1"/>
      <c r="AP1282" s="1"/>
      <c r="AQ1282" s="1"/>
      <c r="AR1282" s="1"/>
      <c r="AS1282" s="1"/>
    </row>
    <row r="1283" spans="1:45" ht="32.25" thickBot="1">
      <c r="A1283" s="1"/>
      <c r="C1283" s="4" t="s">
        <v>5176</v>
      </c>
      <c r="D1283" s="4" t="s">
        <v>5180</v>
      </c>
      <c r="E1283" s="4" t="s">
        <v>5181</v>
      </c>
      <c r="O1283" s="4" t="s">
        <v>5182</v>
      </c>
      <c r="Q1283" s="1"/>
      <c r="R1283" s="1"/>
      <c r="S1283" s="1"/>
      <c r="T1283" s="1"/>
      <c r="U1283" s="1"/>
      <c r="V1283" s="1"/>
      <c r="W1283" s="1"/>
      <c r="X1283" s="1"/>
      <c r="Y1283" s="1"/>
      <c r="Z1283" s="1"/>
      <c r="AA1283" s="1"/>
      <c r="AB1283" s="1"/>
      <c r="AC1283" s="1"/>
      <c r="AD1283" s="1"/>
      <c r="AE1283" s="1"/>
      <c r="AF1283" s="1"/>
      <c r="AG1283" s="1"/>
      <c r="AH1283" s="1"/>
      <c r="AI1283" s="1"/>
      <c r="AJ1283" s="1"/>
      <c r="AK1283" s="1"/>
      <c r="AL1283" s="1"/>
      <c r="AM1283" s="1"/>
      <c r="AN1283" s="1"/>
      <c r="AO1283" s="1"/>
      <c r="AP1283" s="1"/>
      <c r="AQ1283" s="1"/>
      <c r="AR1283" s="1"/>
      <c r="AS1283" s="1"/>
    </row>
    <row r="1284" spans="1:45" ht="32.25" thickBot="1">
      <c r="A1284" s="1"/>
      <c r="C1284" s="4" t="s">
        <v>5176</v>
      </c>
      <c r="D1284" s="4" t="s">
        <v>5177</v>
      </c>
      <c r="E1284" s="4" t="s">
        <v>5178</v>
      </c>
      <c r="O1284" s="4" t="s">
        <v>5179</v>
      </c>
      <c r="Q1284" s="1"/>
      <c r="R1284" s="1"/>
      <c r="S1284" s="1"/>
      <c r="T1284" s="1"/>
      <c r="U1284" s="1"/>
      <c r="V1284" s="1"/>
      <c r="W1284" s="1"/>
      <c r="X1284" s="1"/>
      <c r="Y1284" s="1"/>
      <c r="Z1284" s="1"/>
      <c r="AA1284" s="1"/>
      <c r="AB1284" s="1"/>
      <c r="AC1284" s="1"/>
      <c r="AD1284" s="1"/>
      <c r="AE1284" s="1"/>
      <c r="AF1284" s="1"/>
      <c r="AG1284" s="1"/>
      <c r="AH1284" s="1"/>
      <c r="AI1284" s="1"/>
      <c r="AJ1284" s="1"/>
      <c r="AK1284" s="1"/>
      <c r="AL1284" s="1"/>
      <c r="AM1284" s="1"/>
      <c r="AN1284" s="1"/>
      <c r="AO1284" s="1"/>
      <c r="AP1284" s="1"/>
      <c r="AQ1284" s="1"/>
      <c r="AR1284" s="1"/>
      <c r="AS1284" s="1"/>
    </row>
    <row r="1285" spans="1:45" ht="32.25" thickBot="1">
      <c r="A1285" s="1"/>
      <c r="B1285" s="1"/>
      <c r="C1285" s="4" t="s">
        <v>5172</v>
      </c>
      <c r="D1285" s="4" t="s">
        <v>4518</v>
      </c>
      <c r="E1285" s="4" t="s">
        <v>5173</v>
      </c>
      <c r="O1285" s="4" t="s">
        <v>5174</v>
      </c>
      <c r="Q1285" s="1"/>
      <c r="R1285" s="1"/>
      <c r="S1285" s="1"/>
      <c r="T1285" s="1"/>
      <c r="U1285" s="1"/>
      <c r="V1285" s="1"/>
      <c r="W1285" s="1"/>
      <c r="X1285" s="1"/>
      <c r="Y1285" s="1"/>
      <c r="Z1285" s="1"/>
      <c r="AA1285" s="1"/>
      <c r="AB1285" s="1"/>
      <c r="AC1285" s="1"/>
      <c r="AD1285" s="1"/>
      <c r="AE1285" s="1"/>
      <c r="AF1285" s="1"/>
      <c r="AG1285" s="1"/>
      <c r="AH1285" s="1"/>
      <c r="AI1285" s="1"/>
      <c r="AJ1285" s="1"/>
      <c r="AK1285" s="1"/>
      <c r="AL1285" s="1"/>
      <c r="AM1285" s="1"/>
      <c r="AN1285" s="1"/>
      <c r="AO1285" s="1"/>
      <c r="AP1285" s="1"/>
      <c r="AQ1285" s="1"/>
      <c r="AR1285" s="1"/>
      <c r="AS1285" s="1"/>
    </row>
    <row r="1286" spans="1:45" ht="48" thickBot="1">
      <c r="A1286" s="1"/>
      <c r="B1286" s="1"/>
      <c r="C1286" s="4" t="s">
        <v>4413</v>
      </c>
      <c r="D1286" s="4" t="s">
        <v>5169</v>
      </c>
      <c r="E1286" s="4" t="s">
        <v>5170</v>
      </c>
      <c r="F1286" s="4" t="s">
        <v>4415</v>
      </c>
      <c r="G1286" s="4" t="s">
        <v>4416</v>
      </c>
      <c r="O1286" s="4" t="s">
        <v>5171</v>
      </c>
      <c r="Q1286" s="1"/>
      <c r="R1286" s="1"/>
      <c r="S1286" s="1"/>
      <c r="T1286" s="1"/>
      <c r="U1286" s="1"/>
      <c r="V1286" s="1"/>
      <c r="W1286" s="1"/>
      <c r="X1286" s="1"/>
      <c r="Y1286" s="1"/>
      <c r="Z1286" s="1"/>
      <c r="AA1286" s="1"/>
      <c r="AB1286" s="1"/>
      <c r="AC1286" s="1"/>
      <c r="AD1286" s="1"/>
      <c r="AE1286" s="1"/>
      <c r="AF1286" s="1"/>
      <c r="AG1286" s="1"/>
      <c r="AH1286" s="1"/>
      <c r="AI1286" s="1"/>
      <c r="AJ1286" s="1"/>
      <c r="AK1286" s="1"/>
      <c r="AL1286" s="1"/>
      <c r="AM1286" s="1"/>
      <c r="AN1286" s="1"/>
      <c r="AO1286" s="1"/>
      <c r="AP1286" s="1"/>
      <c r="AQ1286" s="1"/>
      <c r="AR1286" s="1"/>
      <c r="AS1286" s="1"/>
    </row>
    <row r="1287" spans="1:45" ht="32.25" thickBot="1">
      <c r="A1287" s="1"/>
      <c r="B1287" s="1"/>
      <c r="C1287" s="4" t="s">
        <v>3387</v>
      </c>
      <c r="E1287" s="4" t="s">
        <v>3388</v>
      </c>
      <c r="F1287" s="4" t="s">
        <v>3389</v>
      </c>
      <c r="G1287" s="4" t="s">
        <v>3390</v>
      </c>
      <c r="H1287" s="4" t="s">
        <v>1478</v>
      </c>
      <c r="I1287" s="5">
        <v>10561000</v>
      </c>
      <c r="Q1287" s="1"/>
      <c r="R1287" s="1"/>
      <c r="S1287" s="1"/>
      <c r="T1287" s="1"/>
      <c r="U1287" s="1"/>
      <c r="V1287" s="1"/>
      <c r="W1287" s="1"/>
      <c r="X1287" s="1"/>
      <c r="Y1287" s="1"/>
      <c r="Z1287" s="1"/>
      <c r="AA1287" s="1"/>
      <c r="AB1287" s="1"/>
      <c r="AC1287" s="1"/>
      <c r="AD1287" s="1"/>
      <c r="AE1287" s="1"/>
      <c r="AF1287" s="1"/>
      <c r="AG1287" s="1"/>
      <c r="AH1287" s="1"/>
      <c r="AI1287" s="1"/>
      <c r="AJ1287" s="1"/>
      <c r="AK1287" s="1"/>
      <c r="AL1287" s="1"/>
      <c r="AM1287" s="1"/>
      <c r="AN1287" s="1"/>
      <c r="AO1287" s="1"/>
      <c r="AP1287" s="1"/>
      <c r="AQ1287" s="1"/>
      <c r="AR1287" s="1"/>
      <c r="AS1287" s="1"/>
    </row>
    <row r="1288" spans="1:45" ht="48" thickBot="1">
      <c r="A1288" s="1"/>
      <c r="B1288" s="1"/>
      <c r="C1288" s="4" t="s">
        <v>3387</v>
      </c>
      <c r="E1288" s="4" t="s">
        <v>3391</v>
      </c>
      <c r="F1288" s="4" t="s">
        <v>3392</v>
      </c>
      <c r="G1288" s="4" t="s">
        <v>3393</v>
      </c>
      <c r="H1288" s="4" t="s">
        <v>1328</v>
      </c>
      <c r="O1288" s="4" t="s">
        <v>3394</v>
      </c>
      <c r="P1288" s="6" t="s">
        <v>3395</v>
      </c>
      <c r="Q1288" s="1"/>
      <c r="R1288" s="1"/>
      <c r="S1288" s="1"/>
      <c r="T1288" s="1"/>
      <c r="U1288" s="1"/>
      <c r="V1288" s="1"/>
      <c r="W1288" s="1"/>
      <c r="X1288" s="1"/>
      <c r="Y1288" s="1"/>
      <c r="Z1288" s="1"/>
      <c r="AA1288" s="1"/>
      <c r="AB1288" s="1"/>
      <c r="AC1288" s="1"/>
      <c r="AD1288" s="1"/>
      <c r="AE1288" s="1"/>
      <c r="AF1288" s="1"/>
      <c r="AG1288" s="1"/>
      <c r="AH1288" s="1"/>
      <c r="AI1288" s="1"/>
      <c r="AJ1288" s="1"/>
      <c r="AK1288" s="1"/>
      <c r="AL1288" s="1"/>
      <c r="AM1288" s="1"/>
      <c r="AN1288" s="1"/>
      <c r="AO1288" s="1"/>
      <c r="AP1288" s="1"/>
      <c r="AQ1288" s="1"/>
      <c r="AR1288" s="1"/>
      <c r="AS1288" s="1"/>
    </row>
    <row r="1289" spans="1:45" ht="32.25" thickBot="1">
      <c r="A1289" s="1"/>
      <c r="B1289" s="1"/>
      <c r="C1289" s="4" t="s">
        <v>5286</v>
      </c>
      <c r="D1289" s="4" t="s">
        <v>5287</v>
      </c>
      <c r="E1289" s="4" t="s">
        <v>5288</v>
      </c>
      <c r="F1289" s="4" t="s">
        <v>5290</v>
      </c>
      <c r="G1289" s="4" t="s">
        <v>5289</v>
      </c>
      <c r="O1289" s="4" t="s">
        <v>5291</v>
      </c>
      <c r="Q1289" s="1"/>
      <c r="R1289" s="1"/>
      <c r="S1289" s="1"/>
      <c r="T1289" s="1"/>
      <c r="U1289" s="1"/>
      <c r="V1289" s="1"/>
      <c r="W1289" s="1"/>
      <c r="X1289" s="1"/>
      <c r="Y1289" s="1"/>
      <c r="Z1289" s="1"/>
      <c r="AA1289" s="1"/>
      <c r="AB1289" s="1"/>
      <c r="AC1289" s="1"/>
      <c r="AD1289" s="1"/>
      <c r="AE1289" s="1"/>
      <c r="AF1289" s="1"/>
      <c r="AG1289" s="1"/>
      <c r="AH1289" s="1"/>
      <c r="AI1289" s="1"/>
      <c r="AJ1289" s="1"/>
      <c r="AK1289" s="1"/>
      <c r="AL1289" s="1"/>
      <c r="AM1289" s="1"/>
      <c r="AN1289" s="1"/>
      <c r="AO1289" s="1"/>
      <c r="AP1289" s="1"/>
      <c r="AQ1289" s="1"/>
      <c r="AR1289" s="1"/>
      <c r="AS1289" s="1"/>
    </row>
    <row r="1290" spans="1:45" ht="95.25" thickBot="1">
      <c r="A1290" s="1"/>
      <c r="B1290" s="1"/>
      <c r="C1290" s="4" t="s">
        <v>3387</v>
      </c>
      <c r="E1290" s="4" t="s">
        <v>3396</v>
      </c>
      <c r="F1290" s="4" t="s">
        <v>3397</v>
      </c>
      <c r="G1290" s="4" t="s">
        <v>3398</v>
      </c>
      <c r="H1290" s="4" t="s">
        <v>2484</v>
      </c>
      <c r="O1290" s="4" t="s">
        <v>3399</v>
      </c>
      <c r="P1290" s="6" t="s">
        <v>3400</v>
      </c>
      <c r="Q1290" s="1"/>
      <c r="R1290" s="1"/>
      <c r="S1290" s="1"/>
      <c r="T1290" s="1"/>
      <c r="U1290" s="1"/>
      <c r="V1290" s="1"/>
      <c r="W1290" s="1"/>
      <c r="X1290" s="1"/>
      <c r="Y1290" s="1"/>
      <c r="Z1290" s="1"/>
      <c r="AA1290" s="1"/>
      <c r="AB1290" s="1"/>
      <c r="AC1290" s="1"/>
      <c r="AD1290" s="1"/>
      <c r="AE1290" s="1"/>
      <c r="AF1290" s="1"/>
      <c r="AG1290" s="1"/>
      <c r="AH1290" s="1"/>
      <c r="AI1290" s="1"/>
      <c r="AJ1290" s="1"/>
      <c r="AK1290" s="1"/>
      <c r="AL1290" s="1"/>
      <c r="AM1290" s="1"/>
      <c r="AN1290" s="1"/>
      <c r="AO1290" s="1"/>
      <c r="AP1290" s="1"/>
      <c r="AQ1290" s="1"/>
      <c r="AR1290" s="1"/>
      <c r="AS1290" s="1"/>
    </row>
    <row r="1291" spans="1:45" ht="32.25" thickBot="1">
      <c r="A1291" s="1"/>
      <c r="B1291" s="1"/>
      <c r="C1291" s="4" t="s">
        <v>3387</v>
      </c>
      <c r="E1291" s="4" t="s">
        <v>3401</v>
      </c>
      <c r="F1291" s="4" t="s">
        <v>3402</v>
      </c>
      <c r="G1291" s="4" t="s">
        <v>3403</v>
      </c>
      <c r="H1291" s="4" t="s">
        <v>1423</v>
      </c>
      <c r="I1291" s="5">
        <v>1365000</v>
      </c>
      <c r="Q1291" s="1"/>
      <c r="R1291" s="1"/>
      <c r="S1291" s="1"/>
      <c r="T1291" s="1"/>
      <c r="U1291" s="1"/>
      <c r="V1291" s="1"/>
      <c r="W1291" s="1"/>
      <c r="X1291" s="1"/>
      <c r="Y1291" s="1"/>
      <c r="Z1291" s="1"/>
      <c r="AA1291" s="1"/>
      <c r="AB1291" s="1"/>
      <c r="AC1291" s="1"/>
      <c r="AD1291" s="1"/>
      <c r="AE1291" s="1"/>
      <c r="AF1291" s="1"/>
      <c r="AG1291" s="1"/>
      <c r="AH1291" s="1"/>
      <c r="AI1291" s="1"/>
      <c r="AJ1291" s="1"/>
      <c r="AK1291" s="1"/>
      <c r="AL1291" s="1"/>
      <c r="AM1291" s="1"/>
      <c r="AN1291" s="1"/>
      <c r="AO1291" s="1"/>
      <c r="AP1291" s="1"/>
      <c r="AQ1291" s="1"/>
      <c r="AR1291" s="1"/>
      <c r="AS1291" s="1"/>
    </row>
    <row r="1292" spans="1:45" ht="32.25" thickBot="1">
      <c r="A1292" s="1"/>
      <c r="B1292" s="1"/>
      <c r="C1292" s="4" t="s">
        <v>3387</v>
      </c>
      <c r="E1292" s="4" t="s">
        <v>3404</v>
      </c>
      <c r="F1292" s="4" t="s">
        <v>3405</v>
      </c>
      <c r="G1292" s="4" t="s">
        <v>3406</v>
      </c>
      <c r="H1292" s="4" t="s">
        <v>1436</v>
      </c>
      <c r="I1292" s="5">
        <v>391960000</v>
      </c>
      <c r="K1292" s="4" t="s">
        <v>3578</v>
      </c>
      <c r="O1292" s="4" t="s">
        <v>3407</v>
      </c>
      <c r="P1292" s="6" t="s">
        <v>3408</v>
      </c>
      <c r="Q1292" s="1"/>
      <c r="R1292" s="1"/>
      <c r="S1292" s="1"/>
      <c r="T1292" s="1"/>
      <c r="U1292" s="1"/>
      <c r="V1292" s="1"/>
      <c r="W1292" s="1"/>
      <c r="X1292" s="1"/>
      <c r="Y1292" s="1"/>
      <c r="Z1292" s="1"/>
      <c r="AA1292" s="1"/>
      <c r="AB1292" s="1"/>
      <c r="AC1292" s="1"/>
      <c r="AD1292" s="1"/>
      <c r="AE1292" s="1"/>
      <c r="AF1292" s="1"/>
      <c r="AG1292" s="1"/>
      <c r="AH1292" s="1"/>
      <c r="AI1292" s="1"/>
      <c r="AJ1292" s="1"/>
      <c r="AK1292" s="1"/>
      <c r="AL1292" s="1"/>
      <c r="AM1292" s="1"/>
      <c r="AN1292" s="1"/>
      <c r="AO1292" s="1"/>
      <c r="AP1292" s="1"/>
      <c r="AQ1292" s="1"/>
      <c r="AR1292" s="1"/>
      <c r="AS1292" s="1"/>
    </row>
    <row r="1293" spans="1:45" ht="32.25" thickBot="1">
      <c r="A1293" s="1"/>
      <c r="B1293" s="1"/>
      <c r="C1293" s="4" t="s">
        <v>3387</v>
      </c>
      <c r="E1293" s="4" t="s">
        <v>3409</v>
      </c>
      <c r="F1293" s="4" t="s">
        <v>3410</v>
      </c>
      <c r="G1293" s="4" t="s">
        <v>3411</v>
      </c>
      <c r="H1293" s="4" t="s">
        <v>1423</v>
      </c>
      <c r="I1293" s="5">
        <v>144494000</v>
      </c>
      <c r="Q1293" s="1"/>
      <c r="R1293" s="1"/>
      <c r="S1293" s="1"/>
      <c r="T1293" s="1"/>
      <c r="U1293" s="1"/>
      <c r="V1293" s="1"/>
      <c r="W1293" s="1"/>
      <c r="X1293" s="1"/>
      <c r="Y1293" s="1"/>
      <c r="Z1293" s="1"/>
      <c r="AA1293" s="1"/>
      <c r="AB1293" s="1"/>
      <c r="AC1293" s="1"/>
      <c r="AD1293" s="1"/>
      <c r="AE1293" s="1"/>
      <c r="AF1293" s="1"/>
      <c r="AG1293" s="1"/>
      <c r="AH1293" s="1"/>
      <c r="AI1293" s="1"/>
      <c r="AJ1293" s="1"/>
      <c r="AK1293" s="1"/>
      <c r="AL1293" s="1"/>
      <c r="AM1293" s="1"/>
      <c r="AN1293" s="1"/>
      <c r="AO1293" s="1"/>
      <c r="AP1293" s="1"/>
      <c r="AQ1293" s="1"/>
      <c r="AR1293" s="1"/>
      <c r="AS1293" s="1"/>
    </row>
    <row r="1294" spans="1:45" ht="63.75" thickBot="1">
      <c r="A1294" s="1"/>
      <c r="B1294" s="1"/>
      <c r="C1294" s="4" t="s">
        <v>3387</v>
      </c>
      <c r="E1294" s="4" t="s">
        <v>3412</v>
      </c>
      <c r="F1294" s="4" t="s">
        <v>3413</v>
      </c>
      <c r="G1294" s="4" t="s">
        <v>3414</v>
      </c>
      <c r="H1294" s="4" t="s">
        <v>2474</v>
      </c>
      <c r="Q1294" s="1"/>
      <c r="R1294" s="1"/>
      <c r="S1294" s="1"/>
      <c r="T1294" s="1"/>
      <c r="U1294" s="1"/>
      <c r="V1294" s="1"/>
      <c r="W1294" s="1"/>
      <c r="X1294" s="1"/>
      <c r="Y1294" s="1"/>
      <c r="Z1294" s="1"/>
      <c r="AA1294" s="1"/>
      <c r="AB1294" s="1"/>
      <c r="AC1294" s="1"/>
      <c r="AD1294" s="1"/>
      <c r="AE1294" s="1"/>
      <c r="AF1294" s="1"/>
      <c r="AG1294" s="1"/>
      <c r="AH1294" s="1"/>
      <c r="AI1294" s="1"/>
      <c r="AJ1294" s="1"/>
      <c r="AK1294" s="1"/>
      <c r="AL1294" s="1"/>
      <c r="AM1294" s="1"/>
      <c r="AN1294" s="1"/>
      <c r="AO1294" s="1"/>
      <c r="AP1294" s="1"/>
      <c r="AQ1294" s="1"/>
      <c r="AR1294" s="1"/>
      <c r="AS1294" s="1"/>
    </row>
    <row r="1295" spans="1:45" ht="111" thickBot="1">
      <c r="A1295" s="1"/>
      <c r="B1295" s="1"/>
      <c r="C1295" s="4" t="s">
        <v>3387</v>
      </c>
      <c r="E1295" s="4" t="s">
        <v>3415</v>
      </c>
      <c r="F1295" s="4" t="s">
        <v>3416</v>
      </c>
      <c r="G1295" s="4" t="s">
        <v>3417</v>
      </c>
      <c r="O1295" s="4" t="s">
        <v>3418</v>
      </c>
      <c r="P1295" s="21" t="s">
        <v>4189</v>
      </c>
      <c r="Q1295" s="1"/>
      <c r="R1295" s="1"/>
      <c r="S1295" s="1"/>
      <c r="T1295" s="1"/>
      <c r="U1295" s="1"/>
      <c r="V1295" s="1"/>
      <c r="W1295" s="1"/>
      <c r="X1295" s="1"/>
      <c r="Y1295" s="1"/>
      <c r="Z1295" s="1"/>
      <c r="AA1295" s="1"/>
      <c r="AB1295" s="1"/>
      <c r="AC1295" s="1"/>
      <c r="AD1295" s="1"/>
      <c r="AE1295" s="1"/>
      <c r="AF1295" s="1"/>
      <c r="AG1295" s="1"/>
      <c r="AH1295" s="1"/>
      <c r="AI1295" s="1"/>
      <c r="AJ1295" s="1"/>
      <c r="AK1295" s="1"/>
      <c r="AL1295" s="1"/>
      <c r="AM1295" s="1"/>
      <c r="AN1295" s="1"/>
      <c r="AO1295" s="1"/>
      <c r="AP1295" s="1"/>
      <c r="AQ1295" s="1"/>
      <c r="AR1295" s="1"/>
      <c r="AS1295" s="1"/>
    </row>
    <row r="1296" spans="1:45" ht="32.25" thickBot="1">
      <c r="A1296" s="1"/>
      <c r="B1296" s="1"/>
      <c r="C1296" s="4" t="s">
        <v>3387</v>
      </c>
      <c r="E1296" s="4" t="s">
        <v>3419</v>
      </c>
      <c r="F1296" s="4" t="s">
        <v>3420</v>
      </c>
      <c r="G1296" s="4" t="s">
        <v>3421</v>
      </c>
      <c r="H1296" s="4" t="s">
        <v>3422</v>
      </c>
      <c r="I1296" s="5">
        <v>55848000</v>
      </c>
      <c r="Q1296" s="1"/>
      <c r="R1296" s="1"/>
      <c r="S1296" s="1"/>
      <c r="T1296" s="1"/>
      <c r="U1296" s="1"/>
      <c r="V1296" s="1"/>
      <c r="W1296" s="1"/>
      <c r="X1296" s="1"/>
      <c r="Y1296" s="1"/>
      <c r="Z1296" s="1"/>
      <c r="AA1296" s="1"/>
      <c r="AB1296" s="1"/>
      <c r="AC1296" s="1"/>
      <c r="AD1296" s="1"/>
      <c r="AE1296" s="1"/>
      <c r="AF1296" s="1"/>
      <c r="AG1296" s="1"/>
      <c r="AH1296" s="1"/>
      <c r="AI1296" s="1"/>
      <c r="AJ1296" s="1"/>
      <c r="AK1296" s="1"/>
      <c r="AL1296" s="1"/>
      <c r="AM1296" s="1"/>
      <c r="AN1296" s="1"/>
      <c r="AO1296" s="1"/>
      <c r="AP1296" s="1"/>
      <c r="AQ1296" s="1"/>
      <c r="AR1296" s="1"/>
      <c r="AS1296" s="1"/>
    </row>
    <row r="1297" spans="1:45" ht="32.25" thickBot="1">
      <c r="A1297" s="1"/>
      <c r="B1297" s="1"/>
      <c r="C1297" s="4" t="s">
        <v>3387</v>
      </c>
      <c r="E1297" s="4" t="s">
        <v>3423</v>
      </c>
      <c r="F1297" s="4" t="s">
        <v>3424</v>
      </c>
      <c r="G1297" s="4" t="s">
        <v>3425</v>
      </c>
      <c r="H1297" s="4" t="s">
        <v>3426</v>
      </c>
      <c r="I1297" s="5">
        <v>3205000</v>
      </c>
      <c r="Q1297" s="1"/>
      <c r="R1297" s="1"/>
      <c r="S1297" s="1"/>
      <c r="T1297" s="1"/>
      <c r="U1297" s="1"/>
      <c r="V1297" s="1"/>
      <c r="W1297" s="1"/>
      <c r="X1297" s="1"/>
      <c r="Y1297" s="1"/>
      <c r="Z1297" s="1"/>
      <c r="AA1297" s="1"/>
      <c r="AB1297" s="1"/>
      <c r="AC1297" s="1"/>
      <c r="AD1297" s="1"/>
      <c r="AE1297" s="1"/>
      <c r="AF1297" s="1"/>
      <c r="AG1297" s="1"/>
      <c r="AH1297" s="1"/>
      <c r="AI1297" s="1"/>
      <c r="AJ1297" s="1"/>
      <c r="AK1297" s="1"/>
      <c r="AL1297" s="1"/>
      <c r="AM1297" s="1"/>
      <c r="AN1297" s="1"/>
      <c r="AO1297" s="1"/>
      <c r="AP1297" s="1"/>
      <c r="AQ1297" s="1"/>
      <c r="AR1297" s="1"/>
      <c r="AS1297" s="1"/>
    </row>
    <row r="1298" spans="1:45" ht="32.25" thickBot="1">
      <c r="A1298" s="1"/>
      <c r="B1298" s="1"/>
      <c r="C1298" s="4" t="s">
        <v>3387</v>
      </c>
      <c r="E1298" s="4" t="s">
        <v>3427</v>
      </c>
      <c r="F1298" s="4" t="s">
        <v>3428</v>
      </c>
      <c r="G1298" s="4" t="s">
        <v>3429</v>
      </c>
      <c r="H1298" s="4" t="s">
        <v>1462</v>
      </c>
      <c r="O1298" s="4" t="s">
        <v>3430</v>
      </c>
      <c r="Q1298" s="1"/>
      <c r="R1298" s="1"/>
      <c r="S1298" s="1"/>
      <c r="T1298" s="1"/>
      <c r="U1298" s="1"/>
      <c r="V1298" s="1"/>
      <c r="W1298" s="1"/>
      <c r="X1298" s="1"/>
      <c r="Y1298" s="1"/>
      <c r="Z1298" s="1"/>
      <c r="AA1298" s="1"/>
      <c r="AB1298" s="1"/>
      <c r="AC1298" s="1"/>
      <c r="AD1298" s="1"/>
      <c r="AE1298" s="1"/>
      <c r="AF1298" s="1"/>
      <c r="AG1298" s="1"/>
      <c r="AH1298" s="1"/>
      <c r="AI1298" s="1"/>
      <c r="AJ1298" s="1"/>
      <c r="AK1298" s="1"/>
      <c r="AL1298" s="1"/>
      <c r="AM1298" s="1"/>
      <c r="AN1298" s="1"/>
      <c r="AO1298" s="1"/>
      <c r="AP1298" s="1"/>
      <c r="AQ1298" s="1"/>
      <c r="AR1298" s="1"/>
      <c r="AS1298" s="1"/>
    </row>
    <row r="1299" spans="1:45" ht="32.25" thickBot="1">
      <c r="A1299" s="1"/>
      <c r="B1299" s="1"/>
      <c r="C1299" s="4" t="s">
        <v>3387</v>
      </c>
      <c r="E1299" s="4" t="s">
        <v>3431</v>
      </c>
      <c r="F1299" s="4" t="s">
        <v>3432</v>
      </c>
      <c r="G1299" s="4" t="s">
        <v>3433</v>
      </c>
      <c r="H1299" s="4" t="s">
        <v>3436</v>
      </c>
      <c r="I1299" s="5">
        <v>631000</v>
      </c>
      <c r="O1299" s="4" t="s">
        <v>3434</v>
      </c>
      <c r="P1299" s="6" t="s">
        <v>3435</v>
      </c>
      <c r="Q1299" s="1"/>
      <c r="R1299" s="1"/>
      <c r="S1299" s="1"/>
      <c r="T1299" s="1"/>
      <c r="U1299" s="1"/>
      <c r="V1299" s="1"/>
      <c r="W1299" s="1"/>
      <c r="X1299" s="1"/>
      <c r="Y1299" s="1"/>
      <c r="Z1299" s="1"/>
      <c r="AA1299" s="1"/>
      <c r="AB1299" s="1"/>
      <c r="AC1299" s="1"/>
      <c r="AD1299" s="1"/>
      <c r="AE1299" s="1"/>
      <c r="AF1299" s="1"/>
      <c r="AG1299" s="1"/>
      <c r="AH1299" s="1"/>
      <c r="AI1299" s="1"/>
      <c r="AJ1299" s="1"/>
      <c r="AK1299" s="1"/>
      <c r="AL1299" s="1"/>
      <c r="AM1299" s="1"/>
      <c r="AN1299" s="1"/>
      <c r="AO1299" s="1"/>
      <c r="AP1299" s="1"/>
      <c r="AQ1299" s="1"/>
      <c r="AR1299" s="1"/>
      <c r="AS1299" s="1"/>
    </row>
    <row r="1300" spans="1:45" ht="32.25" thickBot="1">
      <c r="A1300" s="1"/>
      <c r="B1300" s="1"/>
      <c r="C1300" s="4" t="s">
        <v>3387</v>
      </c>
      <c r="E1300" s="4" t="s">
        <v>3437</v>
      </c>
      <c r="F1300" s="4" t="s">
        <v>3438</v>
      </c>
      <c r="G1300" s="4" t="s">
        <v>3439</v>
      </c>
      <c r="H1300" s="4" t="s">
        <v>1534</v>
      </c>
      <c r="I1300" s="5">
        <v>22898000</v>
      </c>
      <c r="Q1300" s="1"/>
      <c r="R1300" s="1"/>
      <c r="S1300" s="1"/>
      <c r="T1300" s="1"/>
      <c r="U1300" s="1"/>
      <c r="V1300" s="1"/>
      <c r="W1300" s="1"/>
      <c r="X1300" s="1"/>
      <c r="Y1300" s="1"/>
      <c r="Z1300" s="1"/>
      <c r="AA1300" s="1"/>
      <c r="AB1300" s="1"/>
      <c r="AC1300" s="1"/>
      <c r="AD1300" s="1"/>
      <c r="AE1300" s="1"/>
      <c r="AF1300" s="1"/>
      <c r="AG1300" s="1"/>
      <c r="AH1300" s="1"/>
      <c r="AI1300" s="1"/>
      <c r="AJ1300" s="1"/>
      <c r="AK1300" s="1"/>
      <c r="AL1300" s="1"/>
      <c r="AM1300" s="1"/>
      <c r="AN1300" s="1"/>
      <c r="AO1300" s="1"/>
      <c r="AP1300" s="1"/>
      <c r="AQ1300" s="1"/>
      <c r="AR1300" s="1"/>
      <c r="AS1300" s="1"/>
    </row>
    <row r="1301" spans="1:45" ht="32.25" thickBot="1">
      <c r="A1301" s="1"/>
      <c r="B1301" s="1"/>
      <c r="C1301" s="4" t="s">
        <v>3387</v>
      </c>
      <c r="E1301" s="4" t="s">
        <v>3440</v>
      </c>
      <c r="F1301" s="4" t="s">
        <v>3441</v>
      </c>
      <c r="G1301" s="4" t="s">
        <v>3442</v>
      </c>
      <c r="H1301" s="4" t="s">
        <v>1906</v>
      </c>
      <c r="I1301" s="5">
        <v>70000</v>
      </c>
      <c r="Q1301" s="1"/>
      <c r="R1301" s="1"/>
      <c r="S1301" s="1"/>
      <c r="T1301" s="1"/>
      <c r="U1301" s="1"/>
      <c r="V1301" s="1"/>
      <c r="W1301" s="1"/>
      <c r="X1301" s="1"/>
      <c r="Y1301" s="1"/>
      <c r="Z1301" s="1"/>
      <c r="AA1301" s="1"/>
      <c r="AB1301" s="1"/>
      <c r="AC1301" s="1"/>
      <c r="AD1301" s="1"/>
      <c r="AE1301" s="1"/>
      <c r="AF1301" s="1"/>
      <c r="AG1301" s="1"/>
      <c r="AH1301" s="1"/>
      <c r="AI1301" s="1"/>
      <c r="AJ1301" s="1"/>
      <c r="AK1301" s="1"/>
      <c r="AL1301" s="1"/>
      <c r="AM1301" s="1"/>
      <c r="AN1301" s="1"/>
      <c r="AO1301" s="1"/>
      <c r="AP1301" s="1"/>
      <c r="AQ1301" s="1"/>
      <c r="AR1301" s="1"/>
      <c r="AS1301" s="1"/>
    </row>
    <row r="1302" spans="1:45" ht="63.75" thickBot="1">
      <c r="A1302" s="1"/>
      <c r="C1302" s="4" t="s">
        <v>3387</v>
      </c>
      <c r="E1302" s="4" t="s">
        <v>3446</v>
      </c>
      <c r="F1302" s="4" t="s">
        <v>3447</v>
      </c>
      <c r="G1302" s="4" t="s">
        <v>3448</v>
      </c>
      <c r="H1302" s="4" t="s">
        <v>2632</v>
      </c>
      <c r="I1302" s="5">
        <v>3056000</v>
      </c>
      <c r="K1302" s="4" t="s">
        <v>3561</v>
      </c>
      <c r="Q1302" s="1"/>
      <c r="R1302" s="1"/>
      <c r="S1302" s="1"/>
      <c r="T1302" s="1"/>
      <c r="U1302" s="1"/>
      <c r="V1302" s="1"/>
      <c r="W1302" s="1"/>
      <c r="X1302" s="1"/>
      <c r="Y1302" s="1"/>
      <c r="Z1302" s="1"/>
      <c r="AA1302" s="1"/>
      <c r="AB1302" s="1"/>
      <c r="AC1302" s="1"/>
      <c r="AD1302" s="1"/>
      <c r="AE1302" s="1"/>
      <c r="AF1302" s="1"/>
      <c r="AG1302" s="1"/>
      <c r="AH1302" s="1"/>
      <c r="AI1302" s="1"/>
      <c r="AJ1302" s="1"/>
      <c r="AK1302" s="1"/>
      <c r="AL1302" s="1"/>
      <c r="AM1302" s="1"/>
      <c r="AN1302" s="1"/>
      <c r="AO1302" s="1"/>
      <c r="AP1302" s="1"/>
      <c r="AQ1302" s="1"/>
      <c r="AR1302" s="1"/>
      <c r="AS1302" s="1"/>
    </row>
    <row r="1303" spans="1:45" ht="32.25" thickBot="1">
      <c r="A1303" s="1"/>
      <c r="C1303" s="4" t="s">
        <v>3387</v>
      </c>
      <c r="E1303" s="4" t="s">
        <v>3443</v>
      </c>
      <c r="F1303" s="4" t="s">
        <v>3444</v>
      </c>
      <c r="G1303" s="4" t="s">
        <v>3445</v>
      </c>
      <c r="H1303" s="4" t="s">
        <v>1487</v>
      </c>
      <c r="Q1303" s="1"/>
      <c r="R1303" s="1"/>
      <c r="S1303" s="1"/>
      <c r="T1303" s="1"/>
      <c r="U1303" s="1"/>
      <c r="V1303" s="1"/>
      <c r="W1303" s="1"/>
      <c r="X1303" s="1"/>
      <c r="Y1303" s="1"/>
      <c r="Z1303" s="1"/>
      <c r="AA1303" s="1"/>
      <c r="AB1303" s="1"/>
      <c r="AC1303" s="1"/>
      <c r="AD1303" s="1"/>
      <c r="AE1303" s="1"/>
      <c r="AF1303" s="1"/>
      <c r="AG1303" s="1"/>
      <c r="AH1303" s="1"/>
      <c r="AI1303" s="1"/>
      <c r="AJ1303" s="1"/>
      <c r="AK1303" s="1"/>
      <c r="AL1303" s="1"/>
      <c r="AM1303" s="1"/>
      <c r="AN1303" s="1"/>
      <c r="AO1303" s="1"/>
      <c r="AP1303" s="1"/>
      <c r="AQ1303" s="1"/>
      <c r="AR1303" s="1"/>
      <c r="AS1303" s="1"/>
    </row>
    <row r="1304" spans="1:45" ht="32.25" thickBot="1">
      <c r="A1304" s="1"/>
      <c r="C1304" s="4" t="s">
        <v>3387</v>
      </c>
      <c r="E1304" s="4" t="s">
        <v>3449</v>
      </c>
      <c r="F1304" s="4" t="s">
        <v>3450</v>
      </c>
      <c r="G1304" s="4" t="s">
        <v>3451</v>
      </c>
      <c r="H1304" s="4" t="s">
        <v>1865</v>
      </c>
      <c r="I1304" s="5" t="s">
        <v>3579</v>
      </c>
      <c r="O1304" s="4" t="s">
        <v>3452</v>
      </c>
      <c r="Q1304" s="1"/>
      <c r="R1304" s="1"/>
      <c r="S1304" s="1"/>
      <c r="T1304" s="1"/>
      <c r="U1304" s="1"/>
      <c r="V1304" s="1"/>
      <c r="W1304" s="1"/>
      <c r="X1304" s="1"/>
      <c r="Y1304" s="1"/>
      <c r="Z1304" s="1"/>
      <c r="AA1304" s="1"/>
      <c r="AB1304" s="1"/>
      <c r="AC1304" s="1"/>
      <c r="AD1304" s="1"/>
      <c r="AE1304" s="1"/>
      <c r="AF1304" s="1"/>
      <c r="AG1304" s="1"/>
      <c r="AH1304" s="1"/>
      <c r="AI1304" s="1"/>
      <c r="AJ1304" s="1"/>
      <c r="AK1304" s="1"/>
      <c r="AL1304" s="1"/>
      <c r="AM1304" s="1"/>
      <c r="AN1304" s="1"/>
      <c r="AO1304" s="1"/>
      <c r="AP1304" s="1"/>
      <c r="AQ1304" s="1"/>
      <c r="AR1304" s="1"/>
      <c r="AS1304" s="1"/>
    </row>
    <row r="1305" spans="1:45" ht="32.25" thickBot="1">
      <c r="A1305" s="1"/>
      <c r="C1305" s="4" t="s">
        <v>3387</v>
      </c>
      <c r="E1305" s="4" t="s">
        <v>3453</v>
      </c>
      <c r="F1305" s="4" t="s">
        <v>3454</v>
      </c>
      <c r="G1305" s="4" t="s">
        <v>3455</v>
      </c>
      <c r="H1305" s="4" t="s">
        <v>2810</v>
      </c>
      <c r="O1305" s="4" t="s">
        <v>3456</v>
      </c>
      <c r="P1305" s="6" t="s">
        <v>3457</v>
      </c>
      <c r="Q1305" s="1"/>
      <c r="R1305" s="1"/>
      <c r="S1305" s="1"/>
      <c r="T1305" s="1"/>
      <c r="U1305" s="1"/>
      <c r="V1305" s="1"/>
      <c r="W1305" s="1"/>
      <c r="X1305" s="1"/>
      <c r="Y1305" s="1"/>
      <c r="Z1305" s="1"/>
      <c r="AA1305" s="1"/>
      <c r="AB1305" s="1"/>
      <c r="AC1305" s="1"/>
      <c r="AD1305" s="1"/>
      <c r="AE1305" s="1"/>
      <c r="AF1305" s="1"/>
      <c r="AG1305" s="1"/>
      <c r="AH1305" s="1"/>
      <c r="AI1305" s="1"/>
      <c r="AJ1305" s="1"/>
      <c r="AK1305" s="1"/>
      <c r="AL1305" s="1"/>
      <c r="AM1305" s="1"/>
      <c r="AN1305" s="1"/>
      <c r="AO1305" s="1"/>
      <c r="AP1305" s="1"/>
      <c r="AQ1305" s="1"/>
      <c r="AR1305" s="1"/>
      <c r="AS1305" s="1"/>
    </row>
    <row r="1306" spans="1:45" ht="32.25" thickBot="1">
      <c r="A1306" s="1"/>
      <c r="C1306" s="4" t="s">
        <v>3387</v>
      </c>
      <c r="E1306" s="4" t="s">
        <v>3458</v>
      </c>
      <c r="F1306" s="4" t="s">
        <v>3459</v>
      </c>
      <c r="G1306" s="4" t="s">
        <v>3460</v>
      </c>
      <c r="H1306" s="4" t="s">
        <v>1436</v>
      </c>
      <c r="I1306" s="5">
        <v>8672000</v>
      </c>
      <c r="O1306" s="4" t="s">
        <v>3461</v>
      </c>
      <c r="Q1306" s="1"/>
      <c r="R1306" s="1"/>
      <c r="S1306" s="1"/>
      <c r="T1306" s="1"/>
      <c r="U1306" s="1"/>
      <c r="V1306" s="1"/>
      <c r="W1306" s="1"/>
      <c r="X1306" s="1"/>
      <c r="Y1306" s="1"/>
      <c r="Z1306" s="1"/>
      <c r="AA1306" s="1"/>
      <c r="AB1306" s="1"/>
      <c r="AC1306" s="1"/>
      <c r="AD1306" s="1"/>
      <c r="AE1306" s="1"/>
      <c r="AF1306" s="1"/>
      <c r="AG1306" s="1"/>
      <c r="AH1306" s="1"/>
      <c r="AI1306" s="1"/>
      <c r="AJ1306" s="1"/>
      <c r="AK1306" s="1"/>
      <c r="AL1306" s="1"/>
      <c r="AM1306" s="1"/>
      <c r="AN1306" s="1"/>
      <c r="AO1306" s="1"/>
      <c r="AP1306" s="1"/>
      <c r="AQ1306" s="1"/>
      <c r="AR1306" s="1"/>
      <c r="AS1306" s="1"/>
    </row>
    <row r="1307" spans="1:45" ht="32.25" thickBot="1">
      <c r="A1307" s="1"/>
      <c r="C1307" s="4" t="s">
        <v>3387</v>
      </c>
      <c r="E1307" s="4" t="s">
        <v>3462</v>
      </c>
      <c r="F1307" s="4" t="s">
        <v>3463</v>
      </c>
      <c r="G1307" s="4" t="s">
        <v>3464</v>
      </c>
      <c r="H1307" s="4" t="s">
        <v>3465</v>
      </c>
      <c r="I1307" s="5">
        <v>1701370000</v>
      </c>
      <c r="O1307" s="4" t="s">
        <v>3466</v>
      </c>
      <c r="P1307" s="6" t="s">
        <v>3467</v>
      </c>
      <c r="Q1307" s="1"/>
      <c r="R1307" s="1"/>
      <c r="S1307" s="1"/>
      <c r="T1307" s="1"/>
      <c r="U1307" s="1"/>
      <c r="V1307" s="1"/>
      <c r="W1307" s="1"/>
      <c r="X1307" s="1"/>
      <c r="Y1307" s="1"/>
      <c r="Z1307" s="1"/>
      <c r="AA1307" s="1"/>
      <c r="AB1307" s="1"/>
      <c r="AC1307" s="1"/>
      <c r="AD1307" s="1"/>
      <c r="AE1307" s="1"/>
      <c r="AF1307" s="1"/>
      <c r="AG1307" s="1"/>
      <c r="AH1307" s="1"/>
      <c r="AI1307" s="1"/>
      <c r="AJ1307" s="1"/>
      <c r="AK1307" s="1"/>
      <c r="AL1307" s="1"/>
      <c r="AM1307" s="1"/>
      <c r="AN1307" s="1"/>
      <c r="AO1307" s="1"/>
      <c r="AP1307" s="1"/>
      <c r="AQ1307" s="1"/>
      <c r="AR1307" s="1"/>
      <c r="AS1307" s="1"/>
    </row>
    <row r="1308" spans="1:45" ht="63.75" thickBot="1">
      <c r="A1308" s="1"/>
      <c r="C1308" s="4" t="s">
        <v>3387</v>
      </c>
      <c r="E1308" s="4" t="s">
        <v>3468</v>
      </c>
      <c r="F1308" s="4" t="s">
        <v>3469</v>
      </c>
      <c r="G1308" s="4" t="s">
        <v>3470</v>
      </c>
      <c r="H1308" s="4" t="s">
        <v>1511</v>
      </c>
      <c r="Q1308" s="1"/>
      <c r="R1308" s="1"/>
      <c r="S1308" s="1"/>
      <c r="T1308" s="1"/>
      <c r="U1308" s="1"/>
      <c r="V1308" s="1"/>
      <c r="W1308" s="1"/>
      <c r="X1308" s="1"/>
      <c r="Y1308" s="1"/>
      <c r="Z1308" s="1"/>
      <c r="AA1308" s="1"/>
      <c r="AB1308" s="1"/>
      <c r="AC1308" s="1"/>
      <c r="AD1308" s="1"/>
      <c r="AE1308" s="1"/>
      <c r="AF1308" s="1"/>
      <c r="AG1308" s="1"/>
      <c r="AH1308" s="1"/>
      <c r="AI1308" s="1"/>
      <c r="AJ1308" s="1"/>
      <c r="AK1308" s="1"/>
      <c r="AL1308" s="1"/>
      <c r="AM1308" s="1"/>
      <c r="AN1308" s="1"/>
      <c r="AO1308" s="1"/>
      <c r="AP1308" s="1"/>
      <c r="AQ1308" s="1"/>
      <c r="AR1308" s="1"/>
      <c r="AS1308" s="1"/>
    </row>
    <row r="1309" spans="1:45" ht="32.25" thickBot="1">
      <c r="A1309" s="1"/>
      <c r="C1309" s="4" t="s">
        <v>3387</v>
      </c>
      <c r="E1309" s="4" t="s">
        <v>3471</v>
      </c>
      <c r="F1309" s="4" t="s">
        <v>3472</v>
      </c>
      <c r="G1309" s="4" t="s">
        <v>3473</v>
      </c>
      <c r="H1309" s="4" t="s">
        <v>1458</v>
      </c>
      <c r="I1309" s="5">
        <v>1342000</v>
      </c>
      <c r="Q1309" s="1"/>
      <c r="R1309" s="1"/>
      <c r="S1309" s="1"/>
      <c r="T1309" s="1"/>
      <c r="U1309" s="1"/>
      <c r="V1309" s="1"/>
      <c r="W1309" s="1"/>
      <c r="X1309" s="1"/>
      <c r="Y1309" s="1"/>
      <c r="Z1309" s="1"/>
      <c r="AA1309" s="1"/>
      <c r="AB1309" s="1"/>
      <c r="AC1309" s="1"/>
      <c r="AD1309" s="1"/>
      <c r="AE1309" s="1"/>
      <c r="AF1309" s="1"/>
      <c r="AG1309" s="1"/>
      <c r="AH1309" s="1"/>
      <c r="AI1309" s="1"/>
      <c r="AJ1309" s="1"/>
      <c r="AK1309" s="1"/>
      <c r="AL1309" s="1"/>
      <c r="AM1309" s="1"/>
      <c r="AN1309" s="1"/>
      <c r="AO1309" s="1"/>
      <c r="AP1309" s="1"/>
      <c r="AQ1309" s="1"/>
      <c r="AR1309" s="1"/>
      <c r="AS1309" s="1"/>
    </row>
    <row r="1310" spans="1:45" ht="32.25" thickBot="1">
      <c r="A1310" s="1"/>
      <c r="C1310" s="4" t="s">
        <v>3387</v>
      </c>
      <c r="E1310" s="4" t="s">
        <v>3474</v>
      </c>
      <c r="F1310" s="4" t="s">
        <v>3475</v>
      </c>
      <c r="G1310" s="4" t="s">
        <v>3476</v>
      </c>
      <c r="H1310" s="4" t="s">
        <v>1363</v>
      </c>
      <c r="O1310" s="4" t="s">
        <v>3477</v>
      </c>
      <c r="Q1310" s="1"/>
      <c r="R1310" s="1"/>
      <c r="S1310" s="1"/>
      <c r="T1310" s="1"/>
      <c r="U1310" s="1"/>
      <c r="V1310" s="1"/>
      <c r="W1310" s="1"/>
      <c r="X1310" s="1"/>
      <c r="Y1310" s="1"/>
      <c r="Z1310" s="1"/>
      <c r="AA1310" s="1"/>
      <c r="AB1310" s="1"/>
      <c r="AC1310" s="1"/>
      <c r="AD1310" s="1"/>
      <c r="AE1310" s="1"/>
      <c r="AF1310" s="1"/>
      <c r="AG1310" s="1"/>
      <c r="AH1310" s="1"/>
      <c r="AI1310" s="1"/>
      <c r="AJ1310" s="1"/>
      <c r="AK1310" s="1"/>
      <c r="AL1310" s="1"/>
      <c r="AM1310" s="1"/>
      <c r="AN1310" s="1"/>
      <c r="AO1310" s="1"/>
      <c r="AP1310" s="1"/>
      <c r="AQ1310" s="1"/>
      <c r="AR1310" s="1"/>
      <c r="AS1310" s="1"/>
    </row>
    <row r="1311" spans="1:45" ht="32.25" thickBot="1">
      <c r="A1311" s="1"/>
      <c r="C1311" s="4" t="s">
        <v>5071</v>
      </c>
      <c r="D1311" s="4" t="s">
        <v>5073</v>
      </c>
      <c r="F1311" s="4" t="s">
        <v>5074</v>
      </c>
      <c r="Q1311" s="1"/>
      <c r="R1311" s="1"/>
      <c r="S1311" s="1"/>
      <c r="T1311" s="1"/>
      <c r="U1311" s="1"/>
      <c r="V1311" s="1"/>
      <c r="W1311" s="1"/>
      <c r="X1311" s="1"/>
      <c r="Y1311" s="1"/>
      <c r="Z1311" s="1"/>
      <c r="AA1311" s="1"/>
      <c r="AB1311" s="1"/>
      <c r="AC1311" s="1"/>
      <c r="AD1311" s="1"/>
      <c r="AE1311" s="1"/>
      <c r="AF1311" s="1"/>
      <c r="AG1311" s="1"/>
      <c r="AH1311" s="1"/>
      <c r="AI1311" s="1"/>
      <c r="AJ1311" s="1"/>
      <c r="AK1311" s="1"/>
      <c r="AL1311" s="1"/>
      <c r="AM1311" s="1"/>
      <c r="AN1311" s="1"/>
      <c r="AO1311" s="1"/>
      <c r="AP1311" s="1"/>
      <c r="AQ1311" s="1"/>
      <c r="AR1311" s="1"/>
      <c r="AS1311" s="1"/>
    </row>
    <row r="1312" spans="1:45" ht="32.25" thickBot="1">
      <c r="A1312" s="1"/>
      <c r="C1312" s="4" t="s">
        <v>5071</v>
      </c>
      <c r="D1312" s="4" t="s">
        <v>5075</v>
      </c>
      <c r="F1312" s="4" t="s">
        <v>5076</v>
      </c>
      <c r="Q1312" s="1"/>
      <c r="R1312" s="1"/>
      <c r="S1312" s="1"/>
      <c r="T1312" s="1"/>
      <c r="U1312" s="1"/>
      <c r="V1312" s="1"/>
      <c r="W1312" s="1"/>
      <c r="X1312" s="1"/>
      <c r="Y1312" s="1"/>
      <c r="Z1312" s="1"/>
      <c r="AA1312" s="1"/>
      <c r="AB1312" s="1"/>
      <c r="AC1312" s="1"/>
      <c r="AD1312" s="1"/>
      <c r="AE1312" s="1"/>
      <c r="AF1312" s="1"/>
      <c r="AG1312" s="1"/>
      <c r="AH1312" s="1"/>
      <c r="AI1312" s="1"/>
      <c r="AJ1312" s="1"/>
      <c r="AK1312" s="1"/>
      <c r="AL1312" s="1"/>
      <c r="AM1312" s="1"/>
      <c r="AN1312" s="1"/>
      <c r="AO1312" s="1"/>
      <c r="AP1312" s="1"/>
      <c r="AQ1312" s="1"/>
      <c r="AR1312" s="1"/>
      <c r="AS1312" s="1"/>
    </row>
    <row r="1313" spans="1:1003 1036:2037 2070:3071 3104:5092 5125:6126 6159:7160 7193:10215 10248:11249 11282:12283 12316:14304 14337:15338 15371:16372" ht="32.25" thickBot="1">
      <c r="A1313" s="1"/>
      <c r="C1313" s="4" t="s">
        <v>5071</v>
      </c>
      <c r="D1313" s="4" t="s">
        <v>5078</v>
      </c>
      <c r="F1313" s="4" t="s">
        <v>5079</v>
      </c>
      <c r="Q1313" s="1"/>
      <c r="R1313" s="1"/>
      <c r="S1313" s="1"/>
      <c r="T1313" s="1"/>
      <c r="U1313" s="1"/>
      <c r="V1313" s="1"/>
      <c r="W1313" s="1"/>
      <c r="X1313" s="1"/>
      <c r="Y1313" s="1"/>
      <c r="Z1313" s="1"/>
      <c r="AA1313" s="1"/>
      <c r="AB1313" s="1"/>
      <c r="AC1313" s="1"/>
      <c r="AD1313" s="1"/>
      <c r="AE1313" s="1"/>
      <c r="AF1313" s="1"/>
      <c r="AG1313" s="1"/>
      <c r="AH1313" s="1"/>
      <c r="AI1313" s="1"/>
      <c r="AJ1313" s="1"/>
      <c r="AK1313" s="1"/>
      <c r="AL1313" s="1"/>
      <c r="AM1313" s="1"/>
      <c r="AN1313" s="1"/>
      <c r="AO1313" s="1"/>
      <c r="AP1313" s="1"/>
      <c r="AQ1313" s="1"/>
      <c r="AR1313" s="1"/>
      <c r="AS1313" s="1"/>
    </row>
    <row r="1314" spans="1:1003 1036:2037 2070:3071 3104:5092 5125:6126 6159:7160 7193:10215 10248:11249 11282:12283 12316:14304 14337:15338 15371:16372" ht="32.25" thickBot="1">
      <c r="A1314" s="1"/>
      <c r="C1314" s="4" t="s">
        <v>5071</v>
      </c>
      <c r="D1314" s="4" t="s">
        <v>5077</v>
      </c>
      <c r="Q1314" s="1"/>
      <c r="R1314" s="1"/>
      <c r="S1314" s="1"/>
      <c r="T1314" s="1"/>
      <c r="U1314" s="1"/>
      <c r="V1314" s="1"/>
      <c r="W1314" s="1"/>
      <c r="X1314" s="1"/>
      <c r="Y1314" s="1"/>
      <c r="Z1314" s="1"/>
      <c r="AA1314" s="1"/>
      <c r="AB1314" s="1"/>
      <c r="AC1314" s="1"/>
      <c r="AD1314" s="1"/>
      <c r="AE1314" s="1"/>
      <c r="AF1314" s="1"/>
      <c r="AG1314" s="1"/>
      <c r="AH1314" s="1"/>
      <c r="AI1314" s="1"/>
      <c r="AJ1314" s="1"/>
      <c r="AK1314" s="1"/>
      <c r="AL1314" s="1"/>
      <c r="AM1314" s="1"/>
      <c r="AN1314" s="1"/>
      <c r="AO1314" s="1"/>
      <c r="AP1314" s="1"/>
      <c r="AQ1314" s="1"/>
      <c r="AR1314" s="1"/>
      <c r="AS1314" s="1"/>
    </row>
    <row r="1315" spans="1:1003 1036:2037 2070:3071 3104:5092 5125:6126 6159:7160 7193:10215 10248:11249 11282:12283 12316:14304 14337:15338 15371:16372" ht="32.25" thickBot="1">
      <c r="A1315" s="1"/>
      <c r="C1315" s="4" t="s">
        <v>5071</v>
      </c>
      <c r="D1315" s="4" t="s">
        <v>4917</v>
      </c>
      <c r="F1315" s="4" t="s">
        <v>4916</v>
      </c>
      <c r="O1315" s="4" t="s">
        <v>5072</v>
      </c>
      <c r="Q1315" s="1"/>
      <c r="R1315" s="1"/>
      <c r="S1315" s="1"/>
      <c r="T1315" s="1"/>
      <c r="U1315" s="1"/>
      <c r="V1315" s="1"/>
      <c r="W1315" s="1"/>
      <c r="X1315" s="1"/>
      <c r="Y1315" s="1"/>
      <c r="Z1315" s="1"/>
      <c r="AA1315" s="1"/>
      <c r="AB1315" s="1"/>
      <c r="AC1315" s="1"/>
      <c r="AD1315" s="1"/>
      <c r="AE1315" s="1"/>
      <c r="AF1315" s="1"/>
      <c r="AG1315" s="1"/>
      <c r="AH1315" s="1"/>
      <c r="AI1315" s="1"/>
      <c r="AJ1315" s="1"/>
      <c r="AK1315" s="1"/>
      <c r="AL1315" s="1"/>
      <c r="AM1315" s="1"/>
      <c r="AN1315" s="1"/>
      <c r="AO1315" s="1"/>
      <c r="AP1315" s="1"/>
      <c r="AQ1315" s="1"/>
      <c r="AR1315" s="1"/>
      <c r="AS1315" s="1"/>
    </row>
    <row r="1316" spans="1:1003 1036:2037 2070:3071 3104:5092 5125:6126 6159:7160 7193:10215 10248:11249 11282:12283 12316:14304 14337:15338 15371:16372" ht="40.5" customHeight="1" thickBot="1">
      <c r="A1316" s="1"/>
      <c r="B1316" s="100" t="s">
        <v>3605</v>
      </c>
      <c r="C1316" s="101"/>
      <c r="D1316" s="101"/>
      <c r="E1316" s="101"/>
      <c r="F1316" s="101"/>
      <c r="G1316" s="101"/>
      <c r="H1316" s="101"/>
      <c r="I1316" s="101"/>
      <c r="J1316" s="101"/>
      <c r="K1316" s="101"/>
      <c r="L1316" s="101"/>
      <c r="M1316" s="101"/>
      <c r="N1316" s="101"/>
      <c r="O1316" s="101"/>
      <c r="P1316" s="102"/>
      <c r="Q1316" s="1"/>
      <c r="R1316" s="1"/>
      <c r="S1316" s="1"/>
      <c r="T1316" s="1"/>
      <c r="U1316" s="1"/>
      <c r="V1316" s="1"/>
      <c r="W1316" s="1"/>
      <c r="X1316" s="1"/>
      <c r="Y1316" s="1"/>
      <c r="Z1316" s="1"/>
      <c r="AA1316" s="1"/>
      <c r="AB1316" s="1"/>
      <c r="AC1316" s="1"/>
      <c r="AD1316" s="1"/>
      <c r="AE1316" s="1"/>
      <c r="AF1316" s="1"/>
      <c r="AG1316" s="1"/>
      <c r="AH1316" s="1"/>
      <c r="AI1316" s="1"/>
      <c r="AJ1316" s="1"/>
      <c r="AK1316" s="1"/>
      <c r="AL1316" s="1"/>
      <c r="AM1316" s="1"/>
      <c r="AN1316" s="1"/>
      <c r="AO1316" s="1"/>
      <c r="AP1316" s="1"/>
      <c r="AQ1316" s="1"/>
      <c r="AR1316" s="1"/>
      <c r="AS1316" s="1"/>
    </row>
    <row r="1317" spans="1:1003 1036:2037 2070:3071 3104:5092 5125:6126 6159:7160 7193:10215 10248:11249 11282:12283 12316:14304 14337:15338 15371:16372" ht="32.25" thickBot="1">
      <c r="A1317" s="1"/>
      <c r="C1317" s="4" t="s">
        <v>3604</v>
      </c>
      <c r="E1317" s="1" t="s">
        <v>3606</v>
      </c>
      <c r="F1317" s="1" t="s">
        <v>3607</v>
      </c>
      <c r="G1317" s="4" t="s">
        <v>3608</v>
      </c>
      <c r="H1317" s="4" t="s">
        <v>1733</v>
      </c>
      <c r="Q1317" s="1"/>
      <c r="R1317" s="1"/>
      <c r="S1317" s="1"/>
      <c r="T1317" s="1"/>
      <c r="U1317" s="1"/>
      <c r="V1317" s="1"/>
      <c r="W1317" s="1"/>
      <c r="X1317" s="1"/>
      <c r="Y1317" s="1"/>
      <c r="Z1317" s="1"/>
      <c r="AA1317" s="1"/>
      <c r="AB1317" s="1"/>
      <c r="AC1317" s="1"/>
      <c r="AD1317" s="1"/>
      <c r="AE1317" s="1"/>
      <c r="AF1317" s="1"/>
      <c r="AG1317" s="1"/>
      <c r="AH1317" s="1"/>
      <c r="AI1317" s="1"/>
      <c r="AJ1317" s="1"/>
      <c r="AK1317" s="1"/>
      <c r="AL1317" s="1"/>
      <c r="AM1317" s="1"/>
      <c r="AN1317" s="1"/>
      <c r="AO1317" s="1"/>
      <c r="AP1317" s="1"/>
      <c r="AQ1317" s="1"/>
      <c r="AR1317" s="1"/>
      <c r="AS1317" s="1"/>
    </row>
    <row r="1318" spans="1:1003 1036:2037 2070:3071 3104:5092 5125:6126 6159:7160 7193:10215 10248:11249 11282:12283 12316:14304 14337:15338 15371:16372" ht="32.25" thickBot="1">
      <c r="A1318" s="1"/>
      <c r="C1318" s="4" t="s">
        <v>3604</v>
      </c>
      <c r="E1318" s="1" t="s">
        <v>3609</v>
      </c>
      <c r="F1318" s="1" t="s">
        <v>3610</v>
      </c>
      <c r="G1318" s="4" t="s">
        <v>3611</v>
      </c>
      <c r="H1318" s="4" t="s">
        <v>1596</v>
      </c>
      <c r="I1318" s="5">
        <v>21274000</v>
      </c>
      <c r="O1318" s="4" t="s">
        <v>3612</v>
      </c>
      <c r="Q1318" s="1"/>
      <c r="R1318" s="1"/>
      <c r="S1318" s="1"/>
      <c r="T1318" s="1"/>
      <c r="U1318" s="1"/>
      <c r="V1318" s="1"/>
      <c r="W1318" s="1"/>
      <c r="X1318" s="1"/>
      <c r="Y1318" s="1"/>
      <c r="Z1318" s="1"/>
      <c r="AA1318" s="1"/>
      <c r="AB1318" s="1"/>
      <c r="AC1318" s="1"/>
      <c r="AD1318" s="1"/>
      <c r="AE1318" s="1"/>
      <c r="AF1318" s="1"/>
      <c r="AG1318" s="1"/>
      <c r="AH1318" s="1"/>
      <c r="AI1318" s="1"/>
      <c r="AJ1318" s="1"/>
      <c r="AK1318" s="1"/>
      <c r="AL1318" s="1"/>
      <c r="AM1318" s="1"/>
      <c r="AN1318" s="1"/>
      <c r="AO1318" s="1"/>
      <c r="AP1318" s="1"/>
      <c r="AQ1318" s="1"/>
      <c r="AR1318" s="1"/>
      <c r="AS1318" s="1"/>
    </row>
    <row r="1319" spans="1:1003 1036:2037 2070:3071 3104:5092 5125:6126 6159:7160 7193:10215 10248:11249 11282:12283 12316:14304 14337:15338 15371:16372" ht="32.25" thickBot="1">
      <c r="A1319" s="1"/>
      <c r="C1319" s="4" t="s">
        <v>3605</v>
      </c>
      <c r="E1319" s="1" t="s">
        <v>3617</v>
      </c>
      <c r="F1319" s="1" t="s">
        <v>3613</v>
      </c>
      <c r="G1319" s="4" t="s">
        <v>3614</v>
      </c>
      <c r="H1319" s="4" t="s">
        <v>3422</v>
      </c>
      <c r="I1319" s="5">
        <v>221560000</v>
      </c>
      <c r="O1319" s="4" t="s">
        <v>3615</v>
      </c>
      <c r="P1319" s="6" t="s">
        <v>3616</v>
      </c>
      <c r="Q1319" s="1"/>
      <c r="R1319" s="1"/>
      <c r="S1319" s="1"/>
      <c r="T1319" s="1"/>
      <c r="U1319" s="1"/>
      <c r="V1319" s="1"/>
      <c r="W1319" s="1"/>
      <c r="X1319" s="1"/>
      <c r="Y1319" s="1"/>
      <c r="Z1319" s="1"/>
      <c r="AA1319" s="1"/>
      <c r="AB1319" s="1"/>
      <c r="AC1319" s="1"/>
      <c r="AD1319" s="1"/>
      <c r="AE1319" s="1"/>
      <c r="AF1319" s="1"/>
      <c r="AG1319" s="1"/>
      <c r="AH1319" s="1"/>
      <c r="AI1319" s="1"/>
      <c r="AJ1319" s="1"/>
      <c r="AK1319" s="1"/>
      <c r="AL1319" s="1"/>
      <c r="AM1319" s="1"/>
      <c r="AN1319" s="1"/>
      <c r="AO1319" s="1"/>
      <c r="AP1319" s="1"/>
      <c r="AQ1319" s="1"/>
      <c r="AR1319" s="1"/>
      <c r="AS1319" s="1"/>
    </row>
    <row r="1320" spans="1:1003 1036:2037 2070:3071 3104:5092 5125:6126 6159:7160 7193:10215 10248:11249 11282:12283 12316:14304 14337:15338 15371:16372" ht="36" customHeight="1" thickBot="1">
      <c r="A1320" s="1"/>
      <c r="B1320" s="100" t="s">
        <v>3854</v>
      </c>
      <c r="C1320" s="101"/>
      <c r="D1320" s="101"/>
      <c r="E1320" s="101"/>
      <c r="F1320" s="101"/>
      <c r="G1320" s="101"/>
      <c r="H1320" s="101"/>
      <c r="I1320" s="101"/>
      <c r="J1320" s="101"/>
      <c r="K1320" s="101"/>
      <c r="L1320" s="101"/>
      <c r="M1320" s="101"/>
      <c r="N1320" s="101"/>
      <c r="O1320" s="101"/>
      <c r="P1320" s="102"/>
      <c r="Q1320" s="1"/>
      <c r="R1320" s="1"/>
      <c r="S1320" s="1"/>
      <c r="T1320" s="1"/>
      <c r="U1320" s="1"/>
      <c r="V1320" s="1"/>
      <c r="W1320" s="1"/>
      <c r="X1320" s="1"/>
      <c r="Y1320" s="1"/>
      <c r="Z1320" s="1"/>
      <c r="AA1320" s="1"/>
      <c r="AB1320" s="1"/>
      <c r="AC1320" s="1"/>
      <c r="AD1320" s="1"/>
      <c r="AE1320" s="1"/>
      <c r="AF1320" s="1"/>
      <c r="AG1320" s="1"/>
      <c r="AH1320" s="1"/>
      <c r="AI1320" s="1"/>
      <c r="AJ1320" s="1"/>
      <c r="AK1320" s="1"/>
      <c r="AL1320" s="1"/>
      <c r="AM1320" s="1"/>
      <c r="AN1320" s="1"/>
      <c r="AO1320" s="1"/>
      <c r="AP1320" s="1"/>
      <c r="AQ1320" s="1"/>
      <c r="AR1320" s="1"/>
      <c r="AS1320" s="1"/>
    </row>
    <row r="1321" spans="1:1003 1036:2037 2070:3071 3104:5092 5125:6126 6159:7160 7193:10215 10248:11249 11282:12283 12316:14304 14337:15338 15371:16372" ht="32.25" thickBot="1">
      <c r="A1321" s="1"/>
      <c r="C1321" s="4" t="s">
        <v>3624</v>
      </c>
      <c r="E1321" s="1" t="s">
        <v>3625</v>
      </c>
      <c r="F1321" s="1" t="s">
        <v>3626</v>
      </c>
      <c r="G1321" s="4" t="s">
        <v>3627</v>
      </c>
      <c r="H1321" s="4" t="s">
        <v>1436</v>
      </c>
      <c r="Q1321" s="1"/>
      <c r="R1321" s="1"/>
      <c r="S1321" s="1"/>
      <c r="T1321" s="1"/>
      <c r="U1321" s="1"/>
      <c r="V1321" s="1"/>
      <c r="W1321" s="1"/>
      <c r="X1321" s="1"/>
      <c r="Y1321" s="1"/>
      <c r="Z1321" s="1"/>
      <c r="AA1321" s="1"/>
      <c r="AB1321" s="1"/>
      <c r="AC1321" s="1"/>
      <c r="AD1321" s="1"/>
      <c r="AE1321" s="1"/>
      <c r="AF1321" s="1"/>
      <c r="AG1321" s="1"/>
      <c r="AH1321" s="1"/>
      <c r="AI1321" s="1"/>
      <c r="AJ1321" s="1"/>
      <c r="AK1321" s="1"/>
      <c r="AL1321" s="1"/>
      <c r="AM1321" s="1"/>
      <c r="AN1321" s="1"/>
      <c r="AO1321" s="1"/>
      <c r="AP1321" s="1"/>
      <c r="AQ1321" s="1"/>
      <c r="AR1321" s="1"/>
      <c r="AS1321" s="1"/>
    </row>
    <row r="1322" spans="1:1003 1036:2037 2070:3071 3104:5092 5125:6126 6159:7160 7193:10215 10248:11249 11282:12283 12316:14304 14337:15338 15371:16372" ht="32.25" thickBot="1">
      <c r="A1322" s="1"/>
      <c r="C1322" s="4" t="s">
        <v>3628</v>
      </c>
      <c r="E1322" s="1" t="s">
        <v>3629</v>
      </c>
      <c r="F1322" s="1" t="s">
        <v>3630</v>
      </c>
      <c r="G1322" s="4" t="s">
        <v>3631</v>
      </c>
      <c r="H1322" s="4" t="s">
        <v>1482</v>
      </c>
      <c r="Q1322" s="1"/>
      <c r="R1322" s="1"/>
      <c r="S1322" s="1"/>
      <c r="T1322" s="1"/>
      <c r="U1322" s="1"/>
      <c r="V1322" s="1"/>
      <c r="W1322" s="1"/>
      <c r="X1322" s="1"/>
      <c r="Y1322" s="1"/>
      <c r="Z1322" s="1"/>
      <c r="AA1322" s="1"/>
      <c r="AB1322" s="1"/>
      <c r="AC1322" s="1"/>
      <c r="AD1322" s="1"/>
      <c r="AE1322" s="1"/>
      <c r="AF1322" s="1"/>
      <c r="AG1322" s="1"/>
      <c r="AH1322" s="1"/>
      <c r="AI1322" s="1"/>
      <c r="AJ1322" s="1"/>
      <c r="AK1322" s="1"/>
      <c r="AL1322" s="1"/>
      <c r="AM1322" s="1"/>
      <c r="AN1322" s="1"/>
      <c r="AO1322" s="1"/>
      <c r="AP1322" s="1"/>
      <c r="AQ1322" s="1"/>
      <c r="AR1322" s="1"/>
      <c r="AS1322" s="1"/>
    </row>
    <row r="1323" spans="1:1003 1036:2037 2070:3071 3104:5092 5125:6126 6159:7160 7193:10215 10248:11249 11282:12283 12316:14304 14337:15338 15371:16372" ht="32.25" thickBot="1">
      <c r="A1323" s="1"/>
      <c r="C1323" s="4" t="s">
        <v>4265</v>
      </c>
      <c r="D1323" s="4" t="s">
        <v>4576</v>
      </c>
      <c r="E1323" s="1" t="s">
        <v>4266</v>
      </c>
      <c r="F1323" s="1"/>
      <c r="O1323" s="4" t="s">
        <v>4267</v>
      </c>
      <c r="Q1323" s="1"/>
      <c r="R1323" s="1"/>
      <c r="S1323" s="1"/>
      <c r="T1323" s="1"/>
      <c r="U1323" s="1"/>
      <c r="V1323" s="1"/>
      <c r="W1323" s="1"/>
      <c r="X1323" s="1"/>
      <c r="Y1323" s="1"/>
      <c r="Z1323" s="1"/>
      <c r="AA1323" s="1"/>
      <c r="AB1323" s="1"/>
      <c r="AC1323" s="1"/>
      <c r="AD1323" s="1"/>
      <c r="AE1323" s="1"/>
      <c r="AF1323" s="1"/>
      <c r="AG1323" s="1"/>
      <c r="AH1323" s="1"/>
      <c r="AI1323" s="1"/>
      <c r="AJ1323" s="1"/>
      <c r="AK1323" s="1"/>
      <c r="AL1323" s="1"/>
      <c r="AM1323" s="1"/>
      <c r="AN1323" s="1"/>
      <c r="AO1323" s="1"/>
      <c r="AP1323" s="1"/>
      <c r="AQ1323" s="1"/>
      <c r="AR1323" s="1"/>
      <c r="AS1323" s="1"/>
    </row>
    <row r="1324" spans="1:1003 1036:2037 2070:3071 3104:5092 5125:6126 6159:7160 7193:10215 10248:11249 11282:12283 12316:14304 14337:15338 15371:16372" ht="32.25" thickBot="1">
      <c r="A1324" s="1"/>
      <c r="C1324" s="4" t="s">
        <v>4577</v>
      </c>
      <c r="D1324" s="4" t="s">
        <v>4578</v>
      </c>
      <c r="E1324" s="1" t="s">
        <v>4579</v>
      </c>
      <c r="F1324" s="1" t="s">
        <v>4580</v>
      </c>
      <c r="Q1324" s="1"/>
      <c r="R1324" s="1"/>
      <c r="S1324" s="1"/>
      <c r="T1324" s="1"/>
      <c r="U1324" s="1"/>
      <c r="V1324" s="1"/>
      <c r="W1324" s="1"/>
      <c r="X1324" s="1"/>
      <c r="Y1324" s="1"/>
      <c r="Z1324" s="1"/>
      <c r="AA1324" s="1"/>
      <c r="AB1324" s="1"/>
      <c r="AC1324" s="1"/>
      <c r="AD1324" s="1"/>
      <c r="AE1324" s="1"/>
      <c r="AF1324" s="1"/>
      <c r="AG1324" s="1"/>
      <c r="AH1324" s="1"/>
      <c r="AI1324" s="1"/>
      <c r="AJ1324" s="1"/>
      <c r="AK1324" s="1"/>
      <c r="AL1324" s="1"/>
      <c r="AM1324" s="1"/>
      <c r="AN1324" s="1"/>
      <c r="AO1324" s="1"/>
      <c r="AP1324" s="1"/>
      <c r="AQ1324" s="1"/>
      <c r="AR1324" s="1"/>
      <c r="AS1324" s="1"/>
    </row>
    <row r="1325" spans="1:1003 1036:2037 2070:3071 3104:5092 5125:6126 6159:7160 7193:10215 10248:11249 11282:12283 12316:14304 14337:15338 15371:16372" ht="47.25" customHeight="1" thickBot="1">
      <c r="A1325" s="1"/>
      <c r="B1325" s="100" t="s">
        <v>3853</v>
      </c>
      <c r="C1325" s="101"/>
      <c r="D1325" s="101"/>
      <c r="E1325" s="101"/>
      <c r="F1325" s="101"/>
      <c r="G1325" s="101"/>
      <c r="H1325" s="101"/>
      <c r="I1325" s="101"/>
      <c r="J1325" s="101"/>
      <c r="K1325" s="101"/>
      <c r="L1325" s="101"/>
      <c r="M1325" s="101"/>
      <c r="N1325" s="101"/>
      <c r="O1325" s="101"/>
      <c r="P1325" s="102"/>
      <c r="Q1325" s="1"/>
      <c r="R1325" s="1"/>
      <c r="S1325" s="1"/>
      <c r="T1325" s="1"/>
      <c r="U1325" s="1"/>
      <c r="V1325" s="1"/>
      <c r="W1325" s="1"/>
      <c r="X1325" s="1"/>
      <c r="Y1325" s="1"/>
      <c r="Z1325" s="1"/>
      <c r="AA1325" s="1"/>
      <c r="AB1325" s="1"/>
      <c r="AC1325" s="1"/>
      <c r="AD1325" s="1"/>
      <c r="AE1325" s="1"/>
      <c r="AF1325" s="1"/>
      <c r="AG1325" s="1"/>
      <c r="AH1325" s="1"/>
      <c r="AI1325" s="1"/>
      <c r="AJ1325" s="1"/>
      <c r="AK1325" s="1"/>
      <c r="AL1325" s="1"/>
      <c r="AM1325" s="1"/>
      <c r="AN1325" s="1"/>
      <c r="AO1325" s="1"/>
      <c r="AP1325" s="1"/>
      <c r="AQ1325" s="1"/>
      <c r="AR1325" s="1"/>
      <c r="AS1325" s="1"/>
    </row>
    <row r="1326" spans="1:1003 1036:2037 2070:3071 3104:5092 5125:6126 6159:7160 7193:10215 10248:11249 11282:12283 12316:14304 14337:15338 15371:16372" ht="47.25" customHeight="1" thickBot="1">
      <c r="A1326" s="1"/>
      <c r="C1326" s="4" t="s">
        <v>4397</v>
      </c>
      <c r="D1326" s="4" t="s">
        <v>4473</v>
      </c>
      <c r="O1326" s="4" t="s">
        <v>4474</v>
      </c>
      <c r="Q1326" s="1"/>
      <c r="R1326" s="1"/>
      <c r="S1326" s="1"/>
      <c r="T1326" s="1"/>
      <c r="U1326" s="1"/>
      <c r="V1326" s="1"/>
      <c r="W1326" s="1"/>
      <c r="X1326" s="1"/>
      <c r="Y1326" s="1"/>
      <c r="Z1326" s="1"/>
      <c r="AA1326" s="1"/>
      <c r="AB1326" s="1"/>
      <c r="AC1326" s="1"/>
      <c r="AD1326" s="1"/>
      <c r="AE1326" s="1"/>
      <c r="AF1326" s="1"/>
      <c r="AG1326" s="1"/>
      <c r="AH1326" s="1"/>
      <c r="AI1326" s="1"/>
      <c r="AJ1326" s="1"/>
      <c r="AK1326" s="1"/>
      <c r="AL1326" s="1"/>
      <c r="AM1326" s="1"/>
      <c r="AN1326" s="1"/>
      <c r="AO1326" s="1"/>
      <c r="AP1326" s="1"/>
      <c r="AQ1326" s="1"/>
      <c r="AR1326" s="1"/>
      <c r="AS1326" s="1"/>
      <c r="AW1326" s="3"/>
      <c r="AX1326" s="4"/>
      <c r="AY1326" s="4"/>
      <c r="AZ1326" s="4"/>
      <c r="BA1326" s="4"/>
      <c r="BB1326" s="4"/>
      <c r="BC1326" s="4"/>
      <c r="BD1326" s="5"/>
      <c r="BE1326" s="4"/>
      <c r="BF1326" s="4"/>
      <c r="BG1326" s="4"/>
      <c r="BH1326" s="4"/>
      <c r="BI1326" s="4"/>
      <c r="BJ1326" s="4"/>
      <c r="BK1326" s="6"/>
      <c r="CR1326" s="3"/>
      <c r="CS1326" s="4"/>
      <c r="CT1326" s="4"/>
      <c r="CU1326" s="4"/>
      <c r="CV1326" s="4"/>
      <c r="CW1326" s="4"/>
      <c r="CX1326" s="4"/>
      <c r="CY1326" s="5"/>
      <c r="CZ1326" s="4"/>
      <c r="DA1326" s="4"/>
      <c r="DB1326" s="4"/>
      <c r="DC1326" s="4"/>
      <c r="DD1326" s="4"/>
      <c r="DE1326" s="4"/>
      <c r="DF1326" s="6"/>
      <c r="EM1326" s="3"/>
      <c r="EN1326" s="4"/>
      <c r="EO1326" s="4"/>
      <c r="EP1326" s="4"/>
      <c r="EQ1326" s="4"/>
      <c r="ER1326" s="4"/>
      <c r="ES1326" s="4"/>
      <c r="ET1326" s="5"/>
      <c r="EU1326" s="4"/>
      <c r="EV1326" s="4"/>
      <c r="EW1326" s="4"/>
      <c r="EX1326" s="4"/>
      <c r="EY1326" s="4"/>
      <c r="EZ1326" s="4"/>
      <c r="FA1326" s="6"/>
      <c r="GH1326" s="3"/>
      <c r="GI1326" s="4"/>
      <c r="GJ1326" s="4"/>
      <c r="GK1326" s="4"/>
      <c r="GL1326" s="4"/>
      <c r="GM1326" s="4"/>
      <c r="GN1326" s="4"/>
      <c r="GO1326" s="5"/>
      <c r="GP1326" s="4"/>
      <c r="GQ1326" s="4"/>
      <c r="GR1326" s="4"/>
      <c r="GS1326" s="4"/>
      <c r="GT1326" s="4"/>
      <c r="GU1326" s="4"/>
      <c r="GV1326" s="6"/>
      <c r="IC1326" s="3"/>
      <c r="ID1326" s="4"/>
      <c r="IE1326" s="4"/>
      <c r="IF1326" s="4"/>
      <c r="IG1326" s="4"/>
      <c r="IH1326" s="4"/>
      <c r="II1326" s="4"/>
      <c r="IJ1326" s="5"/>
      <c r="IK1326" s="4"/>
      <c r="IL1326" s="4"/>
      <c r="IM1326" s="4"/>
      <c r="IN1326" s="4"/>
      <c r="IO1326" s="4"/>
      <c r="IP1326" s="4"/>
      <c r="IQ1326" s="6"/>
      <c r="JX1326" s="3"/>
      <c r="JY1326" s="4"/>
      <c r="JZ1326" s="4"/>
      <c r="KA1326" s="4"/>
      <c r="KB1326" s="4"/>
      <c r="KC1326" s="4"/>
      <c r="KD1326" s="4"/>
      <c r="KE1326" s="5"/>
      <c r="KF1326" s="4"/>
      <c r="KG1326" s="4"/>
      <c r="KH1326" s="4"/>
      <c r="KI1326" s="4"/>
      <c r="KJ1326" s="4"/>
      <c r="KK1326" s="4"/>
      <c r="KL1326" s="6"/>
      <c r="LS1326" s="3"/>
      <c r="LT1326" s="4"/>
      <c r="LU1326" s="4"/>
      <c r="LV1326" s="4"/>
      <c r="LW1326" s="4"/>
      <c r="LX1326" s="4"/>
      <c r="LY1326" s="4"/>
      <c r="LZ1326" s="5"/>
      <c r="MA1326" s="4"/>
      <c r="MB1326" s="4"/>
      <c r="MC1326" s="4"/>
      <c r="MD1326" s="4"/>
      <c r="ME1326" s="4"/>
      <c r="MF1326" s="4"/>
      <c r="MG1326" s="6"/>
      <c r="NN1326" s="3"/>
      <c r="NO1326" s="4"/>
      <c r="NP1326" s="4"/>
      <c r="NQ1326" s="4"/>
      <c r="NR1326" s="4"/>
      <c r="NS1326" s="4"/>
      <c r="NT1326" s="4"/>
      <c r="NU1326" s="5"/>
      <c r="NV1326" s="4"/>
      <c r="NW1326" s="4"/>
      <c r="NX1326" s="4"/>
      <c r="NY1326" s="4"/>
      <c r="NZ1326" s="4"/>
      <c r="OA1326" s="4"/>
      <c r="OB1326" s="6"/>
      <c r="PI1326" s="3"/>
      <c r="PJ1326" s="4"/>
      <c r="PK1326" s="4"/>
      <c r="PL1326" s="4"/>
      <c r="PM1326" s="4"/>
      <c r="PN1326" s="4"/>
      <c r="PO1326" s="4"/>
      <c r="PP1326" s="5"/>
      <c r="PQ1326" s="4"/>
      <c r="PR1326" s="4"/>
      <c r="PS1326" s="4"/>
      <c r="PT1326" s="4"/>
      <c r="PU1326" s="4"/>
      <c r="PV1326" s="4"/>
      <c r="PW1326" s="6"/>
      <c r="RD1326" s="3"/>
      <c r="RE1326" s="4"/>
      <c r="RF1326" s="4"/>
      <c r="RG1326" s="4"/>
      <c r="RH1326" s="4"/>
      <c r="RI1326" s="4"/>
      <c r="RJ1326" s="4"/>
      <c r="RK1326" s="5"/>
      <c r="RL1326" s="4"/>
      <c r="RM1326" s="4"/>
      <c r="RN1326" s="4"/>
      <c r="RO1326" s="4"/>
      <c r="RP1326" s="4"/>
      <c r="RQ1326" s="4"/>
      <c r="RR1326" s="6"/>
      <c r="SY1326" s="3"/>
      <c r="SZ1326" s="4"/>
      <c r="TA1326" s="4"/>
      <c r="TB1326" s="4"/>
      <c r="TC1326" s="4"/>
      <c r="TD1326" s="4"/>
      <c r="TE1326" s="4"/>
      <c r="TF1326" s="5"/>
      <c r="TG1326" s="4"/>
      <c r="TH1326" s="4"/>
      <c r="TI1326" s="4"/>
      <c r="TJ1326" s="4"/>
      <c r="TK1326" s="4"/>
      <c r="TL1326" s="4"/>
      <c r="TM1326" s="6"/>
      <c r="UT1326" s="3"/>
      <c r="UU1326" s="4"/>
      <c r="UV1326" s="4"/>
      <c r="UW1326" s="4"/>
      <c r="UX1326" s="4"/>
      <c r="UY1326" s="4"/>
      <c r="UZ1326" s="4"/>
      <c r="VA1326" s="5"/>
      <c r="VB1326" s="4"/>
      <c r="VC1326" s="4"/>
      <c r="VD1326" s="4"/>
      <c r="VE1326" s="4"/>
      <c r="VF1326" s="4"/>
      <c r="VG1326" s="4"/>
      <c r="VH1326" s="6"/>
      <c r="WO1326" s="3"/>
      <c r="WP1326" s="4"/>
      <c r="WQ1326" s="4"/>
      <c r="WR1326" s="4"/>
      <c r="WS1326" s="4"/>
      <c r="WT1326" s="4"/>
      <c r="WU1326" s="4"/>
      <c r="WV1326" s="5"/>
      <c r="WW1326" s="4"/>
      <c r="WX1326" s="4"/>
      <c r="WY1326" s="4"/>
      <c r="WZ1326" s="4"/>
      <c r="XA1326" s="4"/>
      <c r="XB1326" s="4"/>
      <c r="XC1326" s="6"/>
      <c r="YJ1326" s="3"/>
      <c r="YK1326" s="4"/>
      <c r="YL1326" s="4"/>
      <c r="YM1326" s="4"/>
      <c r="YN1326" s="4"/>
      <c r="YO1326" s="4"/>
      <c r="YP1326" s="4"/>
      <c r="YQ1326" s="5"/>
      <c r="YR1326" s="4"/>
      <c r="YS1326" s="4"/>
      <c r="YT1326" s="4"/>
      <c r="YU1326" s="4"/>
      <c r="YV1326" s="4"/>
      <c r="YW1326" s="4"/>
      <c r="YX1326" s="6"/>
      <c r="AAE1326" s="3"/>
      <c r="AAF1326" s="4"/>
      <c r="AAG1326" s="4"/>
      <c r="AAH1326" s="4"/>
      <c r="AAI1326" s="4"/>
      <c r="AAJ1326" s="4"/>
      <c r="AAK1326" s="4"/>
      <c r="AAL1326" s="5"/>
      <c r="AAM1326" s="4"/>
      <c r="AAN1326" s="4"/>
      <c r="AAO1326" s="4"/>
      <c r="AAP1326" s="4"/>
      <c r="AAQ1326" s="4"/>
      <c r="AAR1326" s="4"/>
      <c r="AAS1326" s="6"/>
      <c r="ABZ1326" s="3"/>
      <c r="ACA1326" s="4"/>
      <c r="ACB1326" s="4"/>
      <c r="ACC1326" s="4"/>
      <c r="ACD1326" s="4"/>
      <c r="ACE1326" s="4"/>
      <c r="ACF1326" s="4"/>
      <c r="ACG1326" s="5"/>
      <c r="ACH1326" s="4"/>
      <c r="ACI1326" s="4"/>
      <c r="ACJ1326" s="4"/>
      <c r="ACK1326" s="4"/>
      <c r="ACL1326" s="4"/>
      <c r="ACM1326" s="4"/>
      <c r="ACN1326" s="6"/>
      <c r="ADU1326" s="3"/>
      <c r="ADV1326" s="4"/>
      <c r="ADW1326" s="4"/>
      <c r="ADX1326" s="4"/>
      <c r="ADY1326" s="4"/>
      <c r="ADZ1326" s="4"/>
      <c r="AEA1326" s="4"/>
      <c r="AEB1326" s="5"/>
      <c r="AEC1326" s="4"/>
      <c r="AED1326" s="4"/>
      <c r="AEE1326" s="4"/>
      <c r="AEF1326" s="4"/>
      <c r="AEG1326" s="4"/>
      <c r="AEH1326" s="4"/>
      <c r="AEI1326" s="6"/>
      <c r="AFP1326" s="3"/>
      <c r="AFQ1326" s="4"/>
      <c r="AFR1326" s="4"/>
      <c r="AFS1326" s="4"/>
      <c r="AFT1326" s="4"/>
      <c r="AFU1326" s="4"/>
      <c r="AFV1326" s="4"/>
      <c r="AFW1326" s="5"/>
      <c r="AFX1326" s="4"/>
      <c r="AFY1326" s="4"/>
      <c r="AFZ1326" s="4"/>
      <c r="AGA1326" s="4"/>
      <c r="AGB1326" s="4"/>
      <c r="AGC1326" s="4"/>
      <c r="AGD1326" s="6"/>
      <c r="AHK1326" s="3"/>
      <c r="AHL1326" s="4"/>
      <c r="AHM1326" s="4"/>
      <c r="AHN1326" s="4"/>
      <c r="AHO1326" s="4"/>
      <c r="AHP1326" s="4"/>
      <c r="AHQ1326" s="4"/>
      <c r="AHR1326" s="5"/>
      <c r="AHS1326" s="4"/>
      <c r="AHT1326" s="4"/>
      <c r="AHU1326" s="4"/>
      <c r="AHV1326" s="4"/>
      <c r="AHW1326" s="4"/>
      <c r="AHX1326" s="4"/>
      <c r="AHY1326" s="6"/>
      <c r="AJF1326" s="3"/>
      <c r="AJG1326" s="4"/>
      <c r="AJH1326" s="4"/>
      <c r="AJI1326" s="4"/>
      <c r="AJJ1326" s="4"/>
      <c r="AJK1326" s="4"/>
      <c r="AJL1326" s="4"/>
      <c r="AJM1326" s="5"/>
      <c r="AJN1326" s="4"/>
      <c r="AJO1326" s="4"/>
      <c r="AJP1326" s="4"/>
      <c r="AJQ1326" s="4"/>
      <c r="AJR1326" s="4"/>
      <c r="AJS1326" s="4"/>
      <c r="AJT1326" s="6"/>
      <c r="ALA1326" s="3"/>
      <c r="ALB1326" s="4"/>
      <c r="ALC1326" s="4"/>
      <c r="ALD1326" s="4"/>
      <c r="ALE1326" s="4"/>
      <c r="ALF1326" s="4"/>
      <c r="ALG1326" s="4"/>
      <c r="ALH1326" s="5"/>
      <c r="ALI1326" s="4"/>
      <c r="ALJ1326" s="4"/>
      <c r="ALK1326" s="4"/>
      <c r="ALL1326" s="4"/>
      <c r="ALM1326" s="4"/>
      <c r="ALN1326" s="4"/>
      <c r="ALO1326" s="6"/>
      <c r="AMV1326" s="3"/>
      <c r="AMW1326" s="4"/>
      <c r="AMX1326" s="4"/>
      <c r="AMY1326" s="4"/>
      <c r="AMZ1326" s="4"/>
      <c r="ANA1326" s="4"/>
      <c r="ANB1326" s="4"/>
      <c r="ANC1326" s="5"/>
      <c r="AND1326" s="4"/>
      <c r="ANE1326" s="4"/>
      <c r="ANF1326" s="4"/>
      <c r="ANG1326" s="4"/>
      <c r="ANH1326" s="4"/>
      <c r="ANI1326" s="4"/>
      <c r="ANJ1326" s="6"/>
      <c r="AOQ1326" s="3"/>
      <c r="AOR1326" s="4"/>
      <c r="AOS1326" s="4"/>
      <c r="AOT1326" s="4"/>
      <c r="AOU1326" s="4"/>
      <c r="AOV1326" s="4"/>
      <c r="AOW1326" s="4"/>
      <c r="AOX1326" s="5"/>
      <c r="AOY1326" s="4"/>
      <c r="AOZ1326" s="4"/>
      <c r="APA1326" s="4"/>
      <c r="APB1326" s="4"/>
      <c r="APC1326" s="4"/>
      <c r="APD1326" s="4"/>
      <c r="APE1326" s="6"/>
      <c r="AQL1326" s="3"/>
      <c r="AQM1326" s="4"/>
      <c r="AQN1326" s="4"/>
      <c r="AQO1326" s="4"/>
      <c r="AQP1326" s="4"/>
      <c r="AQQ1326" s="4"/>
      <c r="AQR1326" s="4"/>
      <c r="AQS1326" s="5"/>
      <c r="AQT1326" s="4"/>
      <c r="AQU1326" s="4"/>
      <c r="AQV1326" s="4"/>
      <c r="AQW1326" s="4"/>
      <c r="AQX1326" s="4"/>
      <c r="AQY1326" s="4"/>
      <c r="AQZ1326" s="6"/>
      <c r="ASG1326" s="3"/>
      <c r="ASH1326" s="4"/>
      <c r="ASI1326" s="4"/>
      <c r="ASJ1326" s="4"/>
      <c r="ASK1326" s="4"/>
      <c r="ASL1326" s="4"/>
      <c r="ASM1326" s="4"/>
      <c r="ASN1326" s="5"/>
      <c r="ASO1326" s="4"/>
      <c r="ASP1326" s="4"/>
      <c r="ASQ1326" s="4"/>
      <c r="ASR1326" s="4"/>
      <c r="ASS1326" s="4"/>
      <c r="AST1326" s="4"/>
      <c r="ASU1326" s="6"/>
      <c r="AUB1326" s="3"/>
      <c r="AUC1326" s="4"/>
      <c r="AUD1326" s="4"/>
      <c r="AUE1326" s="4"/>
      <c r="AUF1326" s="4"/>
      <c r="AUG1326" s="4"/>
      <c r="AUH1326" s="4"/>
      <c r="AUI1326" s="5"/>
      <c r="AUJ1326" s="4"/>
      <c r="AUK1326" s="4"/>
      <c r="AUL1326" s="4"/>
      <c r="AUM1326" s="4"/>
      <c r="AUN1326" s="4"/>
      <c r="AUO1326" s="4"/>
      <c r="AUP1326" s="6"/>
      <c r="AVW1326" s="3"/>
      <c r="AVX1326" s="4"/>
      <c r="AVY1326" s="4"/>
      <c r="AVZ1326" s="4"/>
      <c r="AWA1326" s="4"/>
      <c r="AWB1326" s="4"/>
      <c r="AWC1326" s="4"/>
      <c r="AWD1326" s="5"/>
      <c r="AWE1326" s="4"/>
      <c r="AWF1326" s="4"/>
      <c r="AWG1326" s="4"/>
      <c r="AWH1326" s="4"/>
      <c r="AWI1326" s="4"/>
      <c r="AWJ1326" s="4"/>
      <c r="AWK1326" s="6"/>
      <c r="AXR1326" s="3"/>
      <c r="AXS1326" s="4"/>
      <c r="AXT1326" s="4"/>
      <c r="AXU1326" s="4"/>
      <c r="AXV1326" s="4"/>
      <c r="AXW1326" s="4"/>
      <c r="AXX1326" s="4"/>
      <c r="AXY1326" s="5"/>
      <c r="AXZ1326" s="4"/>
      <c r="AYA1326" s="4"/>
      <c r="AYB1326" s="4"/>
      <c r="AYC1326" s="4"/>
      <c r="AYD1326" s="4"/>
      <c r="AYE1326" s="4"/>
      <c r="AYF1326" s="6"/>
      <c r="AZM1326" s="3"/>
      <c r="AZN1326" s="4"/>
      <c r="AZO1326" s="4"/>
      <c r="AZP1326" s="4"/>
      <c r="AZQ1326" s="4"/>
      <c r="AZR1326" s="4"/>
      <c r="AZS1326" s="4"/>
      <c r="AZT1326" s="5"/>
      <c r="AZU1326" s="4"/>
      <c r="AZV1326" s="4"/>
      <c r="AZW1326" s="4"/>
      <c r="AZX1326" s="4"/>
      <c r="AZY1326" s="4"/>
      <c r="AZZ1326" s="4"/>
      <c r="BAA1326" s="6"/>
      <c r="BBH1326" s="3"/>
      <c r="BBI1326" s="4"/>
      <c r="BBJ1326" s="4"/>
      <c r="BBK1326" s="4"/>
      <c r="BBL1326" s="4"/>
      <c r="BBM1326" s="4"/>
      <c r="BBN1326" s="4"/>
      <c r="BBO1326" s="5"/>
      <c r="BBP1326" s="4"/>
      <c r="BBQ1326" s="4"/>
      <c r="BBR1326" s="4"/>
      <c r="BBS1326" s="4"/>
      <c r="BBT1326" s="4"/>
      <c r="BBU1326" s="4"/>
      <c r="BBV1326" s="6"/>
      <c r="BDC1326" s="3"/>
      <c r="BDD1326" s="4"/>
      <c r="BDE1326" s="4"/>
      <c r="BDF1326" s="4"/>
      <c r="BDG1326" s="4"/>
      <c r="BDH1326" s="4"/>
      <c r="BDI1326" s="4"/>
      <c r="BDJ1326" s="5"/>
      <c r="BDK1326" s="4"/>
      <c r="BDL1326" s="4"/>
      <c r="BDM1326" s="4"/>
      <c r="BDN1326" s="4"/>
      <c r="BDO1326" s="4"/>
      <c r="BDP1326" s="4"/>
      <c r="BDQ1326" s="6"/>
      <c r="BEX1326" s="3"/>
      <c r="BEY1326" s="4"/>
      <c r="BEZ1326" s="4"/>
      <c r="BFA1326" s="4"/>
      <c r="BFB1326" s="4"/>
      <c r="BFC1326" s="4"/>
      <c r="BFD1326" s="4"/>
      <c r="BFE1326" s="5"/>
      <c r="BFF1326" s="4"/>
      <c r="BFG1326" s="4"/>
      <c r="BFH1326" s="4"/>
      <c r="BFI1326" s="4"/>
      <c r="BFJ1326" s="4"/>
      <c r="BFK1326" s="4"/>
      <c r="BFL1326" s="6"/>
      <c r="BGS1326" s="3"/>
      <c r="BGT1326" s="4"/>
      <c r="BGU1326" s="4"/>
      <c r="BGV1326" s="4"/>
      <c r="BGW1326" s="4"/>
      <c r="BGX1326" s="4"/>
      <c r="BGY1326" s="4"/>
      <c r="BGZ1326" s="5"/>
      <c r="BHA1326" s="4"/>
      <c r="BHB1326" s="4"/>
      <c r="BHC1326" s="4"/>
      <c r="BHD1326" s="4"/>
      <c r="BHE1326" s="4"/>
      <c r="BHF1326" s="4"/>
      <c r="BHG1326" s="6"/>
      <c r="BIN1326" s="3"/>
      <c r="BIO1326" s="4"/>
      <c r="BIP1326" s="4"/>
      <c r="BIQ1326" s="4"/>
      <c r="BIR1326" s="4"/>
      <c r="BIS1326" s="4"/>
      <c r="BIT1326" s="4"/>
      <c r="BIU1326" s="5"/>
      <c r="BIV1326" s="4"/>
      <c r="BIW1326" s="4"/>
      <c r="BIX1326" s="4"/>
      <c r="BIY1326" s="4"/>
      <c r="BIZ1326" s="4"/>
      <c r="BJA1326" s="4"/>
      <c r="BJB1326" s="6"/>
      <c r="BKI1326" s="3"/>
      <c r="BKJ1326" s="4"/>
      <c r="BKK1326" s="4"/>
      <c r="BKL1326" s="4"/>
      <c r="BKM1326" s="4"/>
      <c r="BKN1326" s="4"/>
      <c r="BKO1326" s="4"/>
      <c r="BKP1326" s="5"/>
      <c r="BKQ1326" s="4"/>
      <c r="BKR1326" s="4"/>
      <c r="BKS1326" s="4"/>
      <c r="BKT1326" s="4"/>
      <c r="BKU1326" s="4"/>
      <c r="BKV1326" s="4"/>
      <c r="BKW1326" s="6"/>
      <c r="BMD1326" s="3"/>
      <c r="BME1326" s="4"/>
      <c r="BMF1326" s="4"/>
      <c r="BMG1326" s="4"/>
      <c r="BMH1326" s="4"/>
      <c r="BMI1326" s="4"/>
      <c r="BMJ1326" s="4"/>
      <c r="BMK1326" s="5"/>
      <c r="BML1326" s="4"/>
      <c r="BMM1326" s="4"/>
      <c r="BMN1326" s="4"/>
      <c r="BMO1326" s="4"/>
      <c r="BMP1326" s="4"/>
      <c r="BMQ1326" s="4"/>
      <c r="BMR1326" s="6"/>
      <c r="BNY1326" s="3"/>
      <c r="BNZ1326" s="4"/>
      <c r="BOA1326" s="4"/>
      <c r="BOB1326" s="4"/>
      <c r="BOC1326" s="4"/>
      <c r="BOD1326" s="4"/>
      <c r="BOE1326" s="4"/>
      <c r="BOF1326" s="5"/>
      <c r="BOG1326" s="4"/>
      <c r="BOH1326" s="4"/>
      <c r="BOI1326" s="4"/>
      <c r="BOJ1326" s="4"/>
      <c r="BOK1326" s="4"/>
      <c r="BOL1326" s="4"/>
      <c r="BOM1326" s="6"/>
      <c r="BPT1326" s="3"/>
      <c r="BPU1326" s="4"/>
      <c r="BPV1326" s="4"/>
      <c r="BPW1326" s="4"/>
      <c r="BPX1326" s="4"/>
      <c r="BPY1326" s="4"/>
      <c r="BPZ1326" s="4"/>
      <c r="BQA1326" s="5"/>
      <c r="BQB1326" s="4"/>
      <c r="BQC1326" s="4"/>
      <c r="BQD1326" s="4"/>
      <c r="BQE1326" s="4"/>
      <c r="BQF1326" s="4"/>
      <c r="BQG1326" s="4"/>
      <c r="BQH1326" s="6"/>
      <c r="BRO1326" s="3"/>
      <c r="BRP1326" s="4"/>
      <c r="BRQ1326" s="4"/>
      <c r="BRR1326" s="4"/>
      <c r="BRS1326" s="4"/>
      <c r="BRT1326" s="4"/>
      <c r="BRU1326" s="4"/>
      <c r="BRV1326" s="5"/>
      <c r="BRW1326" s="4"/>
      <c r="BRX1326" s="4"/>
      <c r="BRY1326" s="4"/>
      <c r="BRZ1326" s="4"/>
      <c r="BSA1326" s="4"/>
      <c r="BSB1326" s="4"/>
      <c r="BSC1326" s="6"/>
      <c r="BTJ1326" s="3"/>
      <c r="BTK1326" s="4"/>
      <c r="BTL1326" s="4"/>
      <c r="BTM1326" s="4"/>
      <c r="BTN1326" s="4"/>
      <c r="BTO1326" s="4"/>
      <c r="BTP1326" s="4"/>
      <c r="BTQ1326" s="5"/>
      <c r="BTR1326" s="4"/>
      <c r="BTS1326" s="4"/>
      <c r="BTT1326" s="4"/>
      <c r="BTU1326" s="4"/>
      <c r="BTV1326" s="4"/>
      <c r="BTW1326" s="4"/>
      <c r="BTX1326" s="6"/>
      <c r="BVE1326" s="3"/>
      <c r="BVF1326" s="4"/>
      <c r="BVG1326" s="4"/>
      <c r="BVH1326" s="4"/>
      <c r="BVI1326" s="4"/>
      <c r="BVJ1326" s="4"/>
      <c r="BVK1326" s="4"/>
      <c r="BVL1326" s="5"/>
      <c r="BVM1326" s="4"/>
      <c r="BVN1326" s="4"/>
      <c r="BVO1326" s="4"/>
      <c r="BVP1326" s="4"/>
      <c r="BVQ1326" s="4"/>
      <c r="BVR1326" s="4"/>
      <c r="BVS1326" s="6"/>
      <c r="BWZ1326" s="3"/>
      <c r="BXA1326" s="4"/>
      <c r="BXB1326" s="4"/>
      <c r="BXC1326" s="4"/>
      <c r="BXD1326" s="4"/>
      <c r="BXE1326" s="4"/>
      <c r="BXF1326" s="4"/>
      <c r="BXG1326" s="5"/>
      <c r="BXH1326" s="4"/>
      <c r="BXI1326" s="4"/>
      <c r="BXJ1326" s="4"/>
      <c r="BXK1326" s="4"/>
      <c r="BXL1326" s="4"/>
      <c r="BXM1326" s="4"/>
      <c r="BXN1326" s="6"/>
      <c r="BYU1326" s="3"/>
      <c r="BYV1326" s="4"/>
      <c r="BYW1326" s="4"/>
      <c r="BYX1326" s="4"/>
      <c r="BYY1326" s="4"/>
      <c r="BYZ1326" s="4"/>
      <c r="BZA1326" s="4"/>
      <c r="BZB1326" s="5"/>
      <c r="BZC1326" s="4"/>
      <c r="BZD1326" s="4"/>
      <c r="BZE1326" s="4"/>
      <c r="BZF1326" s="4"/>
      <c r="BZG1326" s="4"/>
      <c r="BZH1326" s="4"/>
      <c r="BZI1326" s="6"/>
      <c r="CAP1326" s="3"/>
      <c r="CAQ1326" s="4"/>
      <c r="CAR1326" s="4"/>
      <c r="CAS1326" s="4"/>
      <c r="CAT1326" s="4"/>
      <c r="CAU1326" s="4"/>
      <c r="CAV1326" s="4"/>
      <c r="CAW1326" s="5"/>
      <c r="CAX1326" s="4"/>
      <c r="CAY1326" s="4"/>
      <c r="CAZ1326" s="4"/>
      <c r="CBA1326" s="4"/>
      <c r="CBB1326" s="4"/>
      <c r="CBC1326" s="4"/>
      <c r="CBD1326" s="6"/>
      <c r="CCK1326" s="3"/>
      <c r="CCL1326" s="4"/>
      <c r="CCM1326" s="4"/>
      <c r="CCN1326" s="4"/>
      <c r="CCO1326" s="4"/>
      <c r="CCP1326" s="4"/>
      <c r="CCQ1326" s="4"/>
      <c r="CCR1326" s="5"/>
      <c r="CCS1326" s="4"/>
      <c r="CCT1326" s="4"/>
      <c r="CCU1326" s="4"/>
      <c r="CCV1326" s="4"/>
      <c r="CCW1326" s="4"/>
      <c r="CCX1326" s="4"/>
      <c r="CCY1326" s="6"/>
      <c r="CEF1326" s="3"/>
      <c r="CEG1326" s="4"/>
      <c r="CEH1326" s="4"/>
      <c r="CEI1326" s="4"/>
      <c r="CEJ1326" s="4"/>
      <c r="CEK1326" s="4"/>
      <c r="CEL1326" s="4"/>
      <c r="CEM1326" s="5"/>
      <c r="CEN1326" s="4"/>
      <c r="CEO1326" s="4"/>
      <c r="CEP1326" s="4"/>
      <c r="CEQ1326" s="4"/>
      <c r="CER1326" s="4"/>
      <c r="CES1326" s="4"/>
      <c r="CET1326" s="6"/>
      <c r="CGA1326" s="3"/>
      <c r="CGB1326" s="4"/>
      <c r="CGC1326" s="4"/>
      <c r="CGD1326" s="4"/>
      <c r="CGE1326" s="4"/>
      <c r="CGF1326" s="4"/>
      <c r="CGG1326" s="4"/>
      <c r="CGH1326" s="5"/>
      <c r="CGI1326" s="4"/>
      <c r="CGJ1326" s="4"/>
      <c r="CGK1326" s="4"/>
      <c r="CGL1326" s="4"/>
      <c r="CGM1326" s="4"/>
      <c r="CGN1326" s="4"/>
      <c r="CGO1326" s="6"/>
      <c r="CHV1326" s="3"/>
      <c r="CHW1326" s="4"/>
      <c r="CHX1326" s="4"/>
      <c r="CHY1326" s="4"/>
      <c r="CHZ1326" s="4"/>
      <c r="CIA1326" s="4"/>
      <c r="CIB1326" s="4"/>
      <c r="CIC1326" s="5"/>
      <c r="CID1326" s="4"/>
      <c r="CIE1326" s="4"/>
      <c r="CIF1326" s="4"/>
      <c r="CIG1326" s="4"/>
      <c r="CIH1326" s="4"/>
      <c r="CII1326" s="4"/>
      <c r="CIJ1326" s="6"/>
      <c r="CJQ1326" s="3"/>
      <c r="CJR1326" s="4"/>
      <c r="CJS1326" s="4"/>
      <c r="CJT1326" s="4"/>
      <c r="CJU1326" s="4"/>
      <c r="CJV1326" s="4"/>
      <c r="CJW1326" s="4"/>
      <c r="CJX1326" s="5"/>
      <c r="CJY1326" s="4"/>
      <c r="CJZ1326" s="4"/>
      <c r="CKA1326" s="4"/>
      <c r="CKB1326" s="4"/>
      <c r="CKC1326" s="4"/>
      <c r="CKD1326" s="4"/>
      <c r="CKE1326" s="6"/>
      <c r="CLL1326" s="3"/>
      <c r="CLM1326" s="4"/>
      <c r="CLN1326" s="4"/>
      <c r="CLO1326" s="4"/>
      <c r="CLP1326" s="4"/>
      <c r="CLQ1326" s="4"/>
      <c r="CLR1326" s="4"/>
      <c r="CLS1326" s="5"/>
      <c r="CLT1326" s="4"/>
      <c r="CLU1326" s="4"/>
      <c r="CLV1326" s="4"/>
      <c r="CLW1326" s="4"/>
      <c r="CLX1326" s="4"/>
      <c r="CLY1326" s="4"/>
      <c r="CLZ1326" s="6"/>
      <c r="CNG1326" s="3"/>
      <c r="CNH1326" s="4"/>
      <c r="CNI1326" s="4"/>
      <c r="CNJ1326" s="4"/>
      <c r="CNK1326" s="4"/>
      <c r="CNL1326" s="4"/>
      <c r="CNM1326" s="4"/>
      <c r="CNN1326" s="5"/>
      <c r="CNO1326" s="4"/>
      <c r="CNP1326" s="4"/>
      <c r="CNQ1326" s="4"/>
      <c r="CNR1326" s="4"/>
      <c r="CNS1326" s="4"/>
      <c r="CNT1326" s="4"/>
      <c r="CNU1326" s="6"/>
      <c r="CPB1326" s="3"/>
      <c r="CPC1326" s="4"/>
      <c r="CPD1326" s="4"/>
      <c r="CPE1326" s="4"/>
      <c r="CPF1326" s="4"/>
      <c r="CPG1326" s="4"/>
      <c r="CPH1326" s="4"/>
      <c r="CPI1326" s="5"/>
      <c r="CPJ1326" s="4"/>
      <c r="CPK1326" s="4"/>
      <c r="CPL1326" s="4"/>
      <c r="CPM1326" s="4"/>
      <c r="CPN1326" s="4"/>
      <c r="CPO1326" s="4"/>
      <c r="CPP1326" s="6"/>
      <c r="CQW1326" s="3"/>
      <c r="CQX1326" s="4"/>
      <c r="CQY1326" s="4"/>
      <c r="CQZ1326" s="4"/>
      <c r="CRA1326" s="4"/>
      <c r="CRB1326" s="4"/>
      <c r="CRC1326" s="4"/>
      <c r="CRD1326" s="5"/>
      <c r="CRE1326" s="4"/>
      <c r="CRF1326" s="4"/>
      <c r="CRG1326" s="4"/>
      <c r="CRH1326" s="4"/>
      <c r="CRI1326" s="4"/>
      <c r="CRJ1326" s="4"/>
      <c r="CRK1326" s="6"/>
      <c r="CSR1326" s="3"/>
      <c r="CSS1326" s="4"/>
      <c r="CST1326" s="4"/>
      <c r="CSU1326" s="4"/>
      <c r="CSV1326" s="4"/>
      <c r="CSW1326" s="4"/>
      <c r="CSX1326" s="4"/>
      <c r="CSY1326" s="5"/>
      <c r="CSZ1326" s="4"/>
      <c r="CTA1326" s="4"/>
      <c r="CTB1326" s="4"/>
      <c r="CTC1326" s="4"/>
      <c r="CTD1326" s="4"/>
      <c r="CTE1326" s="4"/>
      <c r="CTF1326" s="6"/>
      <c r="CUM1326" s="3"/>
      <c r="CUN1326" s="4"/>
      <c r="CUO1326" s="4"/>
      <c r="CUP1326" s="4"/>
      <c r="CUQ1326" s="4"/>
      <c r="CUR1326" s="4"/>
      <c r="CUS1326" s="4"/>
      <c r="CUT1326" s="5"/>
      <c r="CUU1326" s="4"/>
      <c r="CUV1326" s="4"/>
      <c r="CUW1326" s="4"/>
      <c r="CUX1326" s="4"/>
      <c r="CUY1326" s="4"/>
      <c r="CUZ1326" s="4"/>
      <c r="CVA1326" s="6"/>
      <c r="CWH1326" s="3"/>
      <c r="CWI1326" s="4"/>
      <c r="CWJ1326" s="4"/>
      <c r="CWK1326" s="4"/>
      <c r="CWL1326" s="4"/>
      <c r="CWM1326" s="4"/>
      <c r="CWN1326" s="4"/>
      <c r="CWO1326" s="5"/>
      <c r="CWP1326" s="4"/>
      <c r="CWQ1326" s="4"/>
      <c r="CWR1326" s="4"/>
      <c r="CWS1326" s="4"/>
      <c r="CWT1326" s="4"/>
      <c r="CWU1326" s="4"/>
      <c r="CWV1326" s="6"/>
      <c r="CYC1326" s="3"/>
      <c r="CYD1326" s="4"/>
      <c r="CYE1326" s="4"/>
      <c r="CYF1326" s="4"/>
      <c r="CYG1326" s="4"/>
      <c r="CYH1326" s="4"/>
      <c r="CYI1326" s="4"/>
      <c r="CYJ1326" s="5"/>
      <c r="CYK1326" s="4"/>
      <c r="CYL1326" s="4"/>
      <c r="CYM1326" s="4"/>
      <c r="CYN1326" s="4"/>
      <c r="CYO1326" s="4"/>
      <c r="CYP1326" s="4"/>
      <c r="CYQ1326" s="6"/>
      <c r="CZX1326" s="3"/>
      <c r="CZY1326" s="4"/>
      <c r="CZZ1326" s="4"/>
      <c r="DAA1326" s="4"/>
      <c r="DAB1326" s="4"/>
      <c r="DAC1326" s="4"/>
      <c r="DAD1326" s="4"/>
      <c r="DAE1326" s="5"/>
      <c r="DAF1326" s="4"/>
      <c r="DAG1326" s="4"/>
      <c r="DAH1326" s="4"/>
      <c r="DAI1326" s="4"/>
      <c r="DAJ1326" s="4"/>
      <c r="DAK1326" s="4"/>
      <c r="DAL1326" s="6"/>
      <c r="DBS1326" s="3"/>
      <c r="DBT1326" s="4"/>
      <c r="DBU1326" s="4"/>
      <c r="DBV1326" s="4"/>
      <c r="DBW1326" s="4"/>
      <c r="DBX1326" s="4"/>
      <c r="DBY1326" s="4"/>
      <c r="DBZ1326" s="5"/>
      <c r="DCA1326" s="4"/>
      <c r="DCB1326" s="4"/>
      <c r="DCC1326" s="4"/>
      <c r="DCD1326" s="4"/>
      <c r="DCE1326" s="4"/>
      <c r="DCF1326" s="4"/>
      <c r="DCG1326" s="6"/>
      <c r="DDN1326" s="3"/>
      <c r="DDO1326" s="4"/>
      <c r="DDP1326" s="4"/>
      <c r="DDQ1326" s="4"/>
      <c r="DDR1326" s="4"/>
      <c r="DDS1326" s="4"/>
      <c r="DDT1326" s="4"/>
      <c r="DDU1326" s="5"/>
      <c r="DDV1326" s="4"/>
      <c r="DDW1326" s="4"/>
      <c r="DDX1326" s="4"/>
      <c r="DDY1326" s="4"/>
      <c r="DDZ1326" s="4"/>
      <c r="DEA1326" s="4"/>
      <c r="DEB1326" s="6"/>
      <c r="DFI1326" s="3"/>
      <c r="DFJ1326" s="4"/>
      <c r="DFK1326" s="4"/>
      <c r="DFL1326" s="4"/>
      <c r="DFM1326" s="4"/>
      <c r="DFN1326" s="4"/>
      <c r="DFO1326" s="4"/>
      <c r="DFP1326" s="5"/>
      <c r="DFQ1326" s="4"/>
      <c r="DFR1326" s="4"/>
      <c r="DFS1326" s="4"/>
      <c r="DFT1326" s="4"/>
      <c r="DFU1326" s="4"/>
      <c r="DFV1326" s="4"/>
      <c r="DFW1326" s="6"/>
      <c r="DHD1326" s="3"/>
      <c r="DHE1326" s="4"/>
      <c r="DHF1326" s="4"/>
      <c r="DHG1326" s="4"/>
      <c r="DHH1326" s="4"/>
      <c r="DHI1326" s="4"/>
      <c r="DHJ1326" s="4"/>
      <c r="DHK1326" s="5"/>
      <c r="DHL1326" s="4"/>
      <c r="DHM1326" s="4"/>
      <c r="DHN1326" s="4"/>
      <c r="DHO1326" s="4"/>
      <c r="DHP1326" s="4"/>
      <c r="DHQ1326" s="4"/>
      <c r="DHR1326" s="6"/>
      <c r="DIY1326" s="3"/>
      <c r="DIZ1326" s="4"/>
      <c r="DJA1326" s="4"/>
      <c r="DJB1326" s="4"/>
      <c r="DJC1326" s="4"/>
      <c r="DJD1326" s="4"/>
      <c r="DJE1326" s="4"/>
      <c r="DJF1326" s="5"/>
      <c r="DJG1326" s="4"/>
      <c r="DJH1326" s="4"/>
      <c r="DJI1326" s="4"/>
      <c r="DJJ1326" s="4"/>
      <c r="DJK1326" s="4"/>
      <c r="DJL1326" s="4"/>
      <c r="DJM1326" s="6"/>
      <c r="DKT1326" s="3"/>
      <c r="DKU1326" s="4"/>
      <c r="DKV1326" s="4"/>
      <c r="DKW1326" s="4"/>
      <c r="DKX1326" s="4"/>
      <c r="DKY1326" s="4"/>
      <c r="DKZ1326" s="4"/>
      <c r="DLA1326" s="5"/>
      <c r="DLB1326" s="4"/>
      <c r="DLC1326" s="4"/>
      <c r="DLD1326" s="4"/>
      <c r="DLE1326" s="4"/>
      <c r="DLF1326" s="4"/>
      <c r="DLG1326" s="4"/>
      <c r="DLH1326" s="6"/>
      <c r="DMO1326" s="3"/>
      <c r="DMP1326" s="4"/>
      <c r="DMQ1326" s="4"/>
      <c r="DMR1326" s="4"/>
      <c r="DMS1326" s="4"/>
      <c r="DMT1326" s="4"/>
      <c r="DMU1326" s="4"/>
      <c r="DMV1326" s="5"/>
      <c r="DMW1326" s="4"/>
      <c r="DMX1326" s="4"/>
      <c r="DMY1326" s="4"/>
      <c r="DMZ1326" s="4"/>
      <c r="DNA1326" s="4"/>
      <c r="DNB1326" s="4"/>
      <c r="DNC1326" s="6"/>
      <c r="DOJ1326" s="3"/>
      <c r="DOK1326" s="4"/>
      <c r="DOL1326" s="4"/>
      <c r="DOM1326" s="4"/>
      <c r="DON1326" s="4"/>
      <c r="DOO1326" s="4"/>
      <c r="DOP1326" s="4"/>
      <c r="DOQ1326" s="5"/>
      <c r="DOR1326" s="4"/>
      <c r="DOS1326" s="4"/>
      <c r="DOT1326" s="4"/>
      <c r="DOU1326" s="4"/>
      <c r="DOV1326" s="4"/>
      <c r="DOW1326" s="4"/>
      <c r="DOX1326" s="6"/>
      <c r="DQE1326" s="3"/>
      <c r="DQF1326" s="4"/>
      <c r="DQG1326" s="4"/>
      <c r="DQH1326" s="4"/>
      <c r="DQI1326" s="4"/>
      <c r="DQJ1326" s="4"/>
      <c r="DQK1326" s="4"/>
      <c r="DQL1326" s="5"/>
      <c r="DQM1326" s="4"/>
      <c r="DQN1326" s="4"/>
      <c r="DQO1326" s="4"/>
      <c r="DQP1326" s="4"/>
      <c r="DQQ1326" s="4"/>
      <c r="DQR1326" s="4"/>
      <c r="DQS1326" s="6"/>
      <c r="DRZ1326" s="3"/>
      <c r="DSA1326" s="4"/>
      <c r="DSB1326" s="4"/>
      <c r="DSC1326" s="4"/>
      <c r="DSD1326" s="4"/>
      <c r="DSE1326" s="4"/>
      <c r="DSF1326" s="4"/>
      <c r="DSG1326" s="5"/>
      <c r="DSH1326" s="4"/>
      <c r="DSI1326" s="4"/>
      <c r="DSJ1326" s="4"/>
      <c r="DSK1326" s="4"/>
      <c r="DSL1326" s="4"/>
      <c r="DSM1326" s="4"/>
      <c r="DSN1326" s="6"/>
      <c r="DTU1326" s="3"/>
      <c r="DTV1326" s="4"/>
      <c r="DTW1326" s="4"/>
      <c r="DTX1326" s="4"/>
      <c r="DTY1326" s="4"/>
      <c r="DTZ1326" s="4"/>
      <c r="DUA1326" s="4"/>
      <c r="DUB1326" s="5"/>
      <c r="DUC1326" s="4"/>
      <c r="DUD1326" s="4"/>
      <c r="DUE1326" s="4"/>
      <c r="DUF1326" s="4"/>
      <c r="DUG1326" s="4"/>
      <c r="DUH1326" s="4"/>
      <c r="DUI1326" s="6"/>
      <c r="DVP1326" s="3"/>
      <c r="DVQ1326" s="4"/>
      <c r="DVR1326" s="4"/>
      <c r="DVS1326" s="4"/>
      <c r="DVT1326" s="4"/>
      <c r="DVU1326" s="4"/>
      <c r="DVV1326" s="4"/>
      <c r="DVW1326" s="5"/>
      <c r="DVX1326" s="4"/>
      <c r="DVY1326" s="4"/>
      <c r="DVZ1326" s="4"/>
      <c r="DWA1326" s="4"/>
      <c r="DWB1326" s="4"/>
      <c r="DWC1326" s="4"/>
      <c r="DWD1326" s="6"/>
      <c r="DXK1326" s="3"/>
      <c r="DXL1326" s="4"/>
      <c r="DXM1326" s="4"/>
      <c r="DXN1326" s="4"/>
      <c r="DXO1326" s="4"/>
      <c r="DXP1326" s="4"/>
      <c r="DXQ1326" s="4"/>
      <c r="DXR1326" s="5"/>
      <c r="DXS1326" s="4"/>
      <c r="DXT1326" s="4"/>
      <c r="DXU1326" s="4"/>
      <c r="DXV1326" s="4"/>
      <c r="DXW1326" s="4"/>
      <c r="DXX1326" s="4"/>
      <c r="DXY1326" s="6"/>
      <c r="DZF1326" s="3"/>
      <c r="DZG1326" s="4"/>
      <c r="DZH1326" s="4"/>
      <c r="DZI1326" s="4"/>
      <c r="DZJ1326" s="4"/>
      <c r="DZK1326" s="4"/>
      <c r="DZL1326" s="4"/>
      <c r="DZM1326" s="5"/>
      <c r="DZN1326" s="4"/>
      <c r="DZO1326" s="4"/>
      <c r="DZP1326" s="4"/>
      <c r="DZQ1326" s="4"/>
      <c r="DZR1326" s="4"/>
      <c r="DZS1326" s="4"/>
      <c r="DZT1326" s="6"/>
      <c r="EBA1326" s="3"/>
      <c r="EBB1326" s="4"/>
      <c r="EBC1326" s="4"/>
      <c r="EBD1326" s="4"/>
      <c r="EBE1326" s="4"/>
      <c r="EBF1326" s="4"/>
      <c r="EBG1326" s="4"/>
      <c r="EBH1326" s="5"/>
      <c r="EBI1326" s="4"/>
      <c r="EBJ1326" s="4"/>
      <c r="EBK1326" s="4"/>
      <c r="EBL1326" s="4"/>
      <c r="EBM1326" s="4"/>
      <c r="EBN1326" s="4"/>
      <c r="EBO1326" s="6"/>
      <c r="ECV1326" s="3"/>
      <c r="ECW1326" s="4"/>
      <c r="ECX1326" s="4"/>
      <c r="ECY1326" s="4"/>
      <c r="ECZ1326" s="4"/>
      <c r="EDA1326" s="4"/>
      <c r="EDB1326" s="4"/>
      <c r="EDC1326" s="5"/>
      <c r="EDD1326" s="4"/>
      <c r="EDE1326" s="4"/>
      <c r="EDF1326" s="4"/>
      <c r="EDG1326" s="4"/>
      <c r="EDH1326" s="4"/>
      <c r="EDI1326" s="4"/>
      <c r="EDJ1326" s="6"/>
      <c r="EEQ1326" s="3"/>
      <c r="EER1326" s="4"/>
      <c r="EES1326" s="4"/>
      <c r="EET1326" s="4"/>
      <c r="EEU1326" s="4"/>
      <c r="EEV1326" s="4"/>
      <c r="EEW1326" s="4"/>
      <c r="EEX1326" s="5"/>
      <c r="EEY1326" s="4"/>
      <c r="EEZ1326" s="4"/>
      <c r="EFA1326" s="4"/>
      <c r="EFB1326" s="4"/>
      <c r="EFC1326" s="4"/>
      <c r="EFD1326" s="4"/>
      <c r="EFE1326" s="6"/>
      <c r="EGL1326" s="3"/>
      <c r="EGM1326" s="4"/>
      <c r="EGN1326" s="4"/>
      <c r="EGO1326" s="4"/>
      <c r="EGP1326" s="4"/>
      <c r="EGQ1326" s="4"/>
      <c r="EGR1326" s="4"/>
      <c r="EGS1326" s="5"/>
      <c r="EGT1326" s="4"/>
      <c r="EGU1326" s="4"/>
      <c r="EGV1326" s="4"/>
      <c r="EGW1326" s="4"/>
      <c r="EGX1326" s="4"/>
      <c r="EGY1326" s="4"/>
      <c r="EGZ1326" s="6"/>
      <c r="EIG1326" s="3"/>
      <c r="EIH1326" s="4"/>
      <c r="EII1326" s="4"/>
      <c r="EIJ1326" s="4"/>
      <c r="EIK1326" s="4"/>
      <c r="EIL1326" s="4"/>
      <c r="EIM1326" s="4"/>
      <c r="EIN1326" s="5"/>
      <c r="EIO1326" s="4"/>
      <c r="EIP1326" s="4"/>
      <c r="EIQ1326" s="4"/>
      <c r="EIR1326" s="4"/>
      <c r="EIS1326" s="4"/>
      <c r="EIT1326" s="4"/>
      <c r="EIU1326" s="6"/>
      <c r="EKB1326" s="3"/>
      <c r="EKC1326" s="4"/>
      <c r="EKD1326" s="4"/>
      <c r="EKE1326" s="4"/>
      <c r="EKF1326" s="4"/>
      <c r="EKG1326" s="4"/>
      <c r="EKH1326" s="4"/>
      <c r="EKI1326" s="5"/>
      <c r="EKJ1326" s="4"/>
      <c r="EKK1326" s="4"/>
      <c r="EKL1326" s="4"/>
      <c r="EKM1326" s="4"/>
      <c r="EKN1326" s="4"/>
      <c r="EKO1326" s="4"/>
      <c r="EKP1326" s="6"/>
      <c r="ELW1326" s="3"/>
      <c r="ELX1326" s="4"/>
      <c r="ELY1326" s="4"/>
      <c r="ELZ1326" s="4"/>
      <c r="EMA1326" s="4"/>
      <c r="EMB1326" s="4"/>
      <c r="EMC1326" s="4"/>
      <c r="EMD1326" s="5"/>
      <c r="EME1326" s="4"/>
      <c r="EMF1326" s="4"/>
      <c r="EMG1326" s="4"/>
      <c r="EMH1326" s="4"/>
      <c r="EMI1326" s="4"/>
      <c r="EMJ1326" s="4"/>
      <c r="EMK1326" s="6"/>
      <c r="ENR1326" s="3"/>
      <c r="ENS1326" s="4"/>
      <c r="ENT1326" s="4"/>
      <c r="ENU1326" s="4"/>
      <c r="ENV1326" s="4"/>
      <c r="ENW1326" s="4"/>
      <c r="ENX1326" s="4"/>
      <c r="ENY1326" s="5"/>
      <c r="ENZ1326" s="4"/>
      <c r="EOA1326" s="4"/>
      <c r="EOB1326" s="4"/>
      <c r="EOC1326" s="4"/>
      <c r="EOD1326" s="4"/>
      <c r="EOE1326" s="4"/>
      <c r="EOF1326" s="6"/>
      <c r="EPM1326" s="3"/>
      <c r="EPN1326" s="4"/>
      <c r="EPO1326" s="4"/>
      <c r="EPP1326" s="4"/>
      <c r="EPQ1326" s="4"/>
      <c r="EPR1326" s="4"/>
      <c r="EPS1326" s="4"/>
      <c r="EPT1326" s="5"/>
      <c r="EPU1326" s="4"/>
      <c r="EPV1326" s="4"/>
      <c r="EPW1326" s="4"/>
      <c r="EPX1326" s="4"/>
      <c r="EPY1326" s="4"/>
      <c r="EPZ1326" s="4"/>
      <c r="EQA1326" s="6"/>
      <c r="ERH1326" s="3"/>
      <c r="ERI1326" s="4"/>
      <c r="ERJ1326" s="4"/>
      <c r="ERK1326" s="4"/>
      <c r="ERL1326" s="4"/>
      <c r="ERM1326" s="4"/>
      <c r="ERN1326" s="4"/>
      <c r="ERO1326" s="5"/>
      <c r="ERP1326" s="4"/>
      <c r="ERQ1326" s="4"/>
      <c r="ERR1326" s="4"/>
      <c r="ERS1326" s="4"/>
      <c r="ERT1326" s="4"/>
      <c r="ERU1326" s="4"/>
      <c r="ERV1326" s="6"/>
      <c r="ETC1326" s="3"/>
      <c r="ETD1326" s="4"/>
      <c r="ETE1326" s="4"/>
      <c r="ETF1326" s="4"/>
      <c r="ETG1326" s="4"/>
      <c r="ETH1326" s="4"/>
      <c r="ETI1326" s="4"/>
      <c r="ETJ1326" s="5"/>
      <c r="ETK1326" s="4"/>
      <c r="ETL1326" s="4"/>
      <c r="ETM1326" s="4"/>
      <c r="ETN1326" s="4"/>
      <c r="ETO1326" s="4"/>
      <c r="ETP1326" s="4"/>
      <c r="ETQ1326" s="6"/>
      <c r="EUX1326" s="3"/>
      <c r="EUY1326" s="4"/>
      <c r="EUZ1326" s="4"/>
      <c r="EVA1326" s="4"/>
      <c r="EVB1326" s="4"/>
      <c r="EVC1326" s="4"/>
      <c r="EVD1326" s="4"/>
      <c r="EVE1326" s="5"/>
      <c r="EVF1326" s="4"/>
      <c r="EVG1326" s="4"/>
      <c r="EVH1326" s="4"/>
      <c r="EVI1326" s="4"/>
      <c r="EVJ1326" s="4"/>
      <c r="EVK1326" s="4"/>
      <c r="EVL1326" s="6"/>
      <c r="EWS1326" s="3"/>
      <c r="EWT1326" s="4"/>
      <c r="EWU1326" s="4"/>
      <c r="EWV1326" s="4"/>
      <c r="EWW1326" s="4"/>
      <c r="EWX1326" s="4"/>
      <c r="EWY1326" s="4"/>
      <c r="EWZ1326" s="5"/>
      <c r="EXA1326" s="4"/>
      <c r="EXB1326" s="4"/>
      <c r="EXC1326" s="4"/>
      <c r="EXD1326" s="4"/>
      <c r="EXE1326" s="4"/>
      <c r="EXF1326" s="4"/>
      <c r="EXG1326" s="6"/>
      <c r="EYN1326" s="3"/>
      <c r="EYO1326" s="4"/>
      <c r="EYP1326" s="4"/>
      <c r="EYQ1326" s="4"/>
      <c r="EYR1326" s="4"/>
      <c r="EYS1326" s="4"/>
      <c r="EYT1326" s="4"/>
      <c r="EYU1326" s="5"/>
      <c r="EYV1326" s="4"/>
      <c r="EYW1326" s="4"/>
      <c r="EYX1326" s="4"/>
      <c r="EYY1326" s="4"/>
      <c r="EYZ1326" s="4"/>
      <c r="EZA1326" s="4"/>
      <c r="EZB1326" s="6"/>
      <c r="FAI1326" s="3"/>
      <c r="FAJ1326" s="4"/>
      <c r="FAK1326" s="4"/>
      <c r="FAL1326" s="4"/>
      <c r="FAM1326" s="4"/>
      <c r="FAN1326" s="4"/>
      <c r="FAO1326" s="4"/>
      <c r="FAP1326" s="5"/>
      <c r="FAQ1326" s="4"/>
      <c r="FAR1326" s="4"/>
      <c r="FAS1326" s="4"/>
      <c r="FAT1326" s="4"/>
      <c r="FAU1326" s="4"/>
      <c r="FAV1326" s="4"/>
      <c r="FAW1326" s="6"/>
      <c r="FCD1326" s="3"/>
      <c r="FCE1326" s="4"/>
      <c r="FCF1326" s="4"/>
      <c r="FCG1326" s="4"/>
      <c r="FCH1326" s="4"/>
      <c r="FCI1326" s="4"/>
      <c r="FCJ1326" s="4"/>
      <c r="FCK1326" s="5"/>
      <c r="FCL1326" s="4"/>
      <c r="FCM1326" s="4"/>
      <c r="FCN1326" s="4"/>
      <c r="FCO1326" s="4"/>
      <c r="FCP1326" s="4"/>
      <c r="FCQ1326" s="4"/>
      <c r="FCR1326" s="6"/>
      <c r="FDY1326" s="3"/>
      <c r="FDZ1326" s="4"/>
      <c r="FEA1326" s="4"/>
      <c r="FEB1326" s="4"/>
      <c r="FEC1326" s="4"/>
      <c r="FED1326" s="4"/>
      <c r="FEE1326" s="4"/>
      <c r="FEF1326" s="5"/>
      <c r="FEG1326" s="4"/>
      <c r="FEH1326" s="4"/>
      <c r="FEI1326" s="4"/>
      <c r="FEJ1326" s="4"/>
      <c r="FEK1326" s="4"/>
      <c r="FEL1326" s="4"/>
      <c r="FEM1326" s="6"/>
      <c r="FFT1326" s="3"/>
      <c r="FFU1326" s="4"/>
      <c r="FFV1326" s="4"/>
      <c r="FFW1326" s="4"/>
      <c r="FFX1326" s="4"/>
      <c r="FFY1326" s="4"/>
      <c r="FFZ1326" s="4"/>
      <c r="FGA1326" s="5"/>
      <c r="FGB1326" s="4"/>
      <c r="FGC1326" s="4"/>
      <c r="FGD1326" s="4"/>
      <c r="FGE1326" s="4"/>
      <c r="FGF1326" s="4"/>
      <c r="FGG1326" s="4"/>
      <c r="FGH1326" s="6"/>
      <c r="FHO1326" s="3"/>
      <c r="FHP1326" s="4"/>
      <c r="FHQ1326" s="4"/>
      <c r="FHR1326" s="4"/>
      <c r="FHS1326" s="4"/>
      <c r="FHT1326" s="4"/>
      <c r="FHU1326" s="4"/>
      <c r="FHV1326" s="5"/>
      <c r="FHW1326" s="4"/>
      <c r="FHX1326" s="4"/>
      <c r="FHY1326" s="4"/>
      <c r="FHZ1326" s="4"/>
      <c r="FIA1326" s="4"/>
      <c r="FIB1326" s="4"/>
      <c r="FIC1326" s="6"/>
      <c r="FJJ1326" s="3"/>
      <c r="FJK1326" s="4"/>
      <c r="FJL1326" s="4"/>
      <c r="FJM1326" s="4"/>
      <c r="FJN1326" s="4"/>
      <c r="FJO1326" s="4"/>
      <c r="FJP1326" s="4"/>
      <c r="FJQ1326" s="5"/>
      <c r="FJR1326" s="4"/>
      <c r="FJS1326" s="4"/>
      <c r="FJT1326" s="4"/>
      <c r="FJU1326" s="4"/>
      <c r="FJV1326" s="4"/>
      <c r="FJW1326" s="4"/>
      <c r="FJX1326" s="6"/>
      <c r="FLE1326" s="3"/>
      <c r="FLF1326" s="4"/>
      <c r="FLG1326" s="4"/>
      <c r="FLH1326" s="4"/>
      <c r="FLI1326" s="4"/>
      <c r="FLJ1326" s="4"/>
      <c r="FLK1326" s="4"/>
      <c r="FLL1326" s="5"/>
      <c r="FLM1326" s="4"/>
      <c r="FLN1326" s="4"/>
      <c r="FLO1326" s="4"/>
      <c r="FLP1326" s="4"/>
      <c r="FLQ1326" s="4"/>
      <c r="FLR1326" s="4"/>
      <c r="FLS1326" s="6"/>
      <c r="FMZ1326" s="3"/>
      <c r="FNA1326" s="4"/>
      <c r="FNB1326" s="4"/>
      <c r="FNC1326" s="4"/>
      <c r="FND1326" s="4"/>
      <c r="FNE1326" s="4"/>
      <c r="FNF1326" s="4"/>
      <c r="FNG1326" s="5"/>
      <c r="FNH1326" s="4"/>
      <c r="FNI1326" s="4"/>
      <c r="FNJ1326" s="4"/>
      <c r="FNK1326" s="4"/>
      <c r="FNL1326" s="4"/>
      <c r="FNM1326" s="4"/>
      <c r="FNN1326" s="6"/>
      <c r="FOU1326" s="3"/>
      <c r="FOV1326" s="4"/>
      <c r="FOW1326" s="4"/>
      <c r="FOX1326" s="4"/>
      <c r="FOY1326" s="4"/>
      <c r="FOZ1326" s="4"/>
      <c r="FPA1326" s="4"/>
      <c r="FPB1326" s="5"/>
      <c r="FPC1326" s="4"/>
      <c r="FPD1326" s="4"/>
      <c r="FPE1326" s="4"/>
      <c r="FPF1326" s="4"/>
      <c r="FPG1326" s="4"/>
      <c r="FPH1326" s="4"/>
      <c r="FPI1326" s="6"/>
      <c r="FQP1326" s="3"/>
      <c r="FQQ1326" s="4"/>
      <c r="FQR1326" s="4"/>
      <c r="FQS1326" s="4"/>
      <c r="FQT1326" s="4"/>
      <c r="FQU1326" s="4"/>
      <c r="FQV1326" s="4"/>
      <c r="FQW1326" s="5"/>
      <c r="FQX1326" s="4"/>
      <c r="FQY1326" s="4"/>
      <c r="FQZ1326" s="4"/>
      <c r="FRA1326" s="4"/>
      <c r="FRB1326" s="4"/>
      <c r="FRC1326" s="4"/>
      <c r="FRD1326" s="6"/>
      <c r="FSK1326" s="3"/>
      <c r="FSL1326" s="4"/>
      <c r="FSM1326" s="4"/>
      <c r="FSN1326" s="4"/>
      <c r="FSO1326" s="4"/>
      <c r="FSP1326" s="4"/>
      <c r="FSQ1326" s="4"/>
      <c r="FSR1326" s="5"/>
      <c r="FSS1326" s="4"/>
      <c r="FST1326" s="4"/>
      <c r="FSU1326" s="4"/>
      <c r="FSV1326" s="4"/>
      <c r="FSW1326" s="4"/>
      <c r="FSX1326" s="4"/>
      <c r="FSY1326" s="6"/>
      <c r="FUF1326" s="3"/>
      <c r="FUG1326" s="4"/>
      <c r="FUH1326" s="4"/>
      <c r="FUI1326" s="4"/>
      <c r="FUJ1326" s="4"/>
      <c r="FUK1326" s="4"/>
      <c r="FUL1326" s="4"/>
      <c r="FUM1326" s="5"/>
      <c r="FUN1326" s="4"/>
      <c r="FUO1326" s="4"/>
      <c r="FUP1326" s="4"/>
      <c r="FUQ1326" s="4"/>
      <c r="FUR1326" s="4"/>
      <c r="FUS1326" s="4"/>
      <c r="FUT1326" s="6"/>
      <c r="FWA1326" s="3"/>
      <c r="FWB1326" s="4"/>
      <c r="FWC1326" s="4"/>
      <c r="FWD1326" s="4"/>
      <c r="FWE1326" s="4"/>
      <c r="FWF1326" s="4"/>
      <c r="FWG1326" s="4"/>
      <c r="FWH1326" s="5"/>
      <c r="FWI1326" s="4"/>
      <c r="FWJ1326" s="4"/>
      <c r="FWK1326" s="4"/>
      <c r="FWL1326" s="4"/>
      <c r="FWM1326" s="4"/>
      <c r="FWN1326" s="4"/>
      <c r="FWO1326" s="6"/>
      <c r="FXV1326" s="3"/>
      <c r="FXW1326" s="4"/>
      <c r="FXX1326" s="4"/>
      <c r="FXY1326" s="4"/>
      <c r="FXZ1326" s="4"/>
      <c r="FYA1326" s="4"/>
      <c r="FYB1326" s="4"/>
      <c r="FYC1326" s="5"/>
      <c r="FYD1326" s="4"/>
      <c r="FYE1326" s="4"/>
      <c r="FYF1326" s="4"/>
      <c r="FYG1326" s="4"/>
      <c r="FYH1326" s="4"/>
      <c r="FYI1326" s="4"/>
      <c r="FYJ1326" s="6"/>
      <c r="FZQ1326" s="3"/>
      <c r="FZR1326" s="4"/>
      <c r="FZS1326" s="4"/>
      <c r="FZT1326" s="4"/>
      <c r="FZU1326" s="4"/>
      <c r="FZV1326" s="4"/>
      <c r="FZW1326" s="4"/>
      <c r="FZX1326" s="5"/>
      <c r="FZY1326" s="4"/>
      <c r="FZZ1326" s="4"/>
      <c r="GAA1326" s="4"/>
      <c r="GAB1326" s="4"/>
      <c r="GAC1326" s="4"/>
      <c r="GAD1326" s="4"/>
      <c r="GAE1326" s="6"/>
      <c r="GBL1326" s="3"/>
      <c r="GBM1326" s="4"/>
      <c r="GBN1326" s="4"/>
      <c r="GBO1326" s="4"/>
      <c r="GBP1326" s="4"/>
      <c r="GBQ1326" s="4"/>
      <c r="GBR1326" s="4"/>
      <c r="GBS1326" s="5"/>
      <c r="GBT1326" s="4"/>
      <c r="GBU1326" s="4"/>
      <c r="GBV1326" s="4"/>
      <c r="GBW1326" s="4"/>
      <c r="GBX1326" s="4"/>
      <c r="GBY1326" s="4"/>
      <c r="GBZ1326" s="6"/>
      <c r="GDG1326" s="3"/>
      <c r="GDH1326" s="4"/>
      <c r="GDI1326" s="4"/>
      <c r="GDJ1326" s="4"/>
      <c r="GDK1326" s="4"/>
      <c r="GDL1326" s="4"/>
      <c r="GDM1326" s="4"/>
      <c r="GDN1326" s="5"/>
      <c r="GDO1326" s="4"/>
      <c r="GDP1326" s="4"/>
      <c r="GDQ1326" s="4"/>
      <c r="GDR1326" s="4"/>
      <c r="GDS1326" s="4"/>
      <c r="GDT1326" s="4"/>
      <c r="GDU1326" s="6"/>
      <c r="GFB1326" s="3"/>
      <c r="GFC1326" s="4"/>
      <c r="GFD1326" s="4"/>
      <c r="GFE1326" s="4"/>
      <c r="GFF1326" s="4"/>
      <c r="GFG1326" s="4"/>
      <c r="GFH1326" s="4"/>
      <c r="GFI1326" s="5"/>
      <c r="GFJ1326" s="4"/>
      <c r="GFK1326" s="4"/>
      <c r="GFL1326" s="4"/>
      <c r="GFM1326" s="4"/>
      <c r="GFN1326" s="4"/>
      <c r="GFO1326" s="4"/>
      <c r="GFP1326" s="6"/>
      <c r="GGW1326" s="3"/>
      <c r="GGX1326" s="4"/>
      <c r="GGY1326" s="4"/>
      <c r="GGZ1326" s="4"/>
      <c r="GHA1326" s="4"/>
      <c r="GHB1326" s="4"/>
      <c r="GHC1326" s="4"/>
      <c r="GHD1326" s="5"/>
      <c r="GHE1326" s="4"/>
      <c r="GHF1326" s="4"/>
      <c r="GHG1326" s="4"/>
      <c r="GHH1326" s="4"/>
      <c r="GHI1326" s="4"/>
      <c r="GHJ1326" s="4"/>
      <c r="GHK1326" s="6"/>
      <c r="GIR1326" s="3"/>
      <c r="GIS1326" s="4"/>
      <c r="GIT1326" s="4"/>
      <c r="GIU1326" s="4"/>
      <c r="GIV1326" s="4"/>
      <c r="GIW1326" s="4"/>
      <c r="GIX1326" s="4"/>
      <c r="GIY1326" s="5"/>
      <c r="GIZ1326" s="4"/>
      <c r="GJA1326" s="4"/>
      <c r="GJB1326" s="4"/>
      <c r="GJC1326" s="4"/>
      <c r="GJD1326" s="4"/>
      <c r="GJE1326" s="4"/>
      <c r="GJF1326" s="6"/>
      <c r="GKM1326" s="3"/>
      <c r="GKN1326" s="4"/>
      <c r="GKO1326" s="4"/>
      <c r="GKP1326" s="4"/>
      <c r="GKQ1326" s="4"/>
      <c r="GKR1326" s="4"/>
      <c r="GKS1326" s="4"/>
      <c r="GKT1326" s="5"/>
      <c r="GKU1326" s="4"/>
      <c r="GKV1326" s="4"/>
      <c r="GKW1326" s="4"/>
      <c r="GKX1326" s="4"/>
      <c r="GKY1326" s="4"/>
      <c r="GKZ1326" s="4"/>
      <c r="GLA1326" s="6"/>
      <c r="GMH1326" s="3"/>
      <c r="GMI1326" s="4"/>
      <c r="GMJ1326" s="4"/>
      <c r="GMK1326" s="4"/>
      <c r="GML1326" s="4"/>
      <c r="GMM1326" s="4"/>
      <c r="GMN1326" s="4"/>
      <c r="GMO1326" s="5"/>
      <c r="GMP1326" s="4"/>
      <c r="GMQ1326" s="4"/>
      <c r="GMR1326" s="4"/>
      <c r="GMS1326" s="4"/>
      <c r="GMT1326" s="4"/>
      <c r="GMU1326" s="4"/>
      <c r="GMV1326" s="6"/>
      <c r="GOC1326" s="3"/>
      <c r="GOD1326" s="4"/>
      <c r="GOE1326" s="4"/>
      <c r="GOF1326" s="4"/>
      <c r="GOG1326" s="4"/>
      <c r="GOH1326" s="4"/>
      <c r="GOI1326" s="4"/>
      <c r="GOJ1326" s="5"/>
      <c r="GOK1326" s="4"/>
      <c r="GOL1326" s="4"/>
      <c r="GOM1326" s="4"/>
      <c r="GON1326" s="4"/>
      <c r="GOO1326" s="4"/>
      <c r="GOP1326" s="4"/>
      <c r="GOQ1326" s="6"/>
      <c r="GPX1326" s="3"/>
      <c r="GPY1326" s="4"/>
      <c r="GPZ1326" s="4"/>
      <c r="GQA1326" s="4"/>
      <c r="GQB1326" s="4"/>
      <c r="GQC1326" s="4"/>
      <c r="GQD1326" s="4"/>
      <c r="GQE1326" s="5"/>
      <c r="GQF1326" s="4"/>
      <c r="GQG1326" s="4"/>
      <c r="GQH1326" s="4"/>
      <c r="GQI1326" s="4"/>
      <c r="GQJ1326" s="4"/>
      <c r="GQK1326" s="4"/>
      <c r="GQL1326" s="6"/>
      <c r="GRS1326" s="3"/>
      <c r="GRT1326" s="4"/>
      <c r="GRU1326" s="4"/>
      <c r="GRV1326" s="4"/>
      <c r="GRW1326" s="4"/>
      <c r="GRX1326" s="4"/>
      <c r="GRY1326" s="4"/>
      <c r="GRZ1326" s="5"/>
      <c r="GSA1326" s="4"/>
      <c r="GSB1326" s="4"/>
      <c r="GSC1326" s="4"/>
      <c r="GSD1326" s="4"/>
      <c r="GSE1326" s="4"/>
      <c r="GSF1326" s="4"/>
      <c r="GSG1326" s="6"/>
      <c r="GTN1326" s="3"/>
      <c r="GTO1326" s="4"/>
      <c r="GTP1326" s="4"/>
      <c r="GTQ1326" s="4"/>
      <c r="GTR1326" s="4"/>
      <c r="GTS1326" s="4"/>
      <c r="GTT1326" s="4"/>
      <c r="GTU1326" s="5"/>
      <c r="GTV1326" s="4"/>
      <c r="GTW1326" s="4"/>
      <c r="GTX1326" s="4"/>
      <c r="GTY1326" s="4"/>
      <c r="GTZ1326" s="4"/>
      <c r="GUA1326" s="4"/>
      <c r="GUB1326" s="6"/>
      <c r="GVI1326" s="3"/>
      <c r="GVJ1326" s="4"/>
      <c r="GVK1326" s="4"/>
      <c r="GVL1326" s="4"/>
      <c r="GVM1326" s="4"/>
      <c r="GVN1326" s="4"/>
      <c r="GVO1326" s="4"/>
      <c r="GVP1326" s="5"/>
      <c r="GVQ1326" s="4"/>
      <c r="GVR1326" s="4"/>
      <c r="GVS1326" s="4"/>
      <c r="GVT1326" s="4"/>
      <c r="GVU1326" s="4"/>
      <c r="GVV1326" s="4"/>
      <c r="GVW1326" s="6"/>
      <c r="GXD1326" s="3"/>
      <c r="GXE1326" s="4"/>
      <c r="GXF1326" s="4"/>
      <c r="GXG1326" s="4"/>
      <c r="GXH1326" s="4"/>
      <c r="GXI1326" s="4"/>
      <c r="GXJ1326" s="4"/>
      <c r="GXK1326" s="5"/>
      <c r="GXL1326" s="4"/>
      <c r="GXM1326" s="4"/>
      <c r="GXN1326" s="4"/>
      <c r="GXO1326" s="4"/>
      <c r="GXP1326" s="4"/>
      <c r="GXQ1326" s="4"/>
      <c r="GXR1326" s="6"/>
      <c r="GYY1326" s="3"/>
      <c r="GYZ1326" s="4"/>
      <c r="GZA1326" s="4"/>
      <c r="GZB1326" s="4"/>
      <c r="GZC1326" s="4"/>
      <c r="GZD1326" s="4"/>
      <c r="GZE1326" s="4"/>
      <c r="GZF1326" s="5"/>
      <c r="GZG1326" s="4"/>
      <c r="GZH1326" s="4"/>
      <c r="GZI1326" s="4"/>
      <c r="GZJ1326" s="4"/>
      <c r="GZK1326" s="4"/>
      <c r="GZL1326" s="4"/>
      <c r="GZM1326" s="6"/>
      <c r="HAT1326" s="3"/>
      <c r="HAU1326" s="4"/>
      <c r="HAV1326" s="4"/>
      <c r="HAW1326" s="4"/>
      <c r="HAX1326" s="4"/>
      <c r="HAY1326" s="4"/>
      <c r="HAZ1326" s="4"/>
      <c r="HBA1326" s="5"/>
      <c r="HBB1326" s="4"/>
      <c r="HBC1326" s="4"/>
      <c r="HBD1326" s="4"/>
      <c r="HBE1326" s="4"/>
      <c r="HBF1326" s="4"/>
      <c r="HBG1326" s="4"/>
      <c r="HBH1326" s="6"/>
      <c r="HCO1326" s="3"/>
      <c r="HCP1326" s="4"/>
      <c r="HCQ1326" s="4"/>
      <c r="HCR1326" s="4"/>
      <c r="HCS1326" s="4"/>
      <c r="HCT1326" s="4"/>
      <c r="HCU1326" s="4"/>
      <c r="HCV1326" s="5"/>
      <c r="HCW1326" s="4"/>
      <c r="HCX1326" s="4"/>
      <c r="HCY1326" s="4"/>
      <c r="HCZ1326" s="4"/>
      <c r="HDA1326" s="4"/>
      <c r="HDB1326" s="4"/>
      <c r="HDC1326" s="6"/>
      <c r="HEJ1326" s="3"/>
      <c r="HEK1326" s="4"/>
      <c r="HEL1326" s="4"/>
      <c r="HEM1326" s="4"/>
      <c r="HEN1326" s="4"/>
      <c r="HEO1326" s="4"/>
      <c r="HEP1326" s="4"/>
      <c r="HEQ1326" s="5"/>
      <c r="HER1326" s="4"/>
      <c r="HES1326" s="4"/>
      <c r="HET1326" s="4"/>
      <c r="HEU1326" s="4"/>
      <c r="HEV1326" s="4"/>
      <c r="HEW1326" s="4"/>
      <c r="HEX1326" s="6"/>
      <c r="HGE1326" s="3"/>
      <c r="HGF1326" s="4"/>
      <c r="HGG1326" s="4"/>
      <c r="HGH1326" s="4"/>
      <c r="HGI1326" s="4"/>
      <c r="HGJ1326" s="4"/>
      <c r="HGK1326" s="4"/>
      <c r="HGL1326" s="5"/>
      <c r="HGM1326" s="4"/>
      <c r="HGN1326" s="4"/>
      <c r="HGO1326" s="4"/>
      <c r="HGP1326" s="4"/>
      <c r="HGQ1326" s="4"/>
      <c r="HGR1326" s="4"/>
      <c r="HGS1326" s="6"/>
      <c r="HHZ1326" s="3"/>
      <c r="HIA1326" s="4"/>
      <c r="HIB1326" s="4"/>
      <c r="HIC1326" s="4"/>
      <c r="HID1326" s="4"/>
      <c r="HIE1326" s="4"/>
      <c r="HIF1326" s="4"/>
      <c r="HIG1326" s="5"/>
      <c r="HIH1326" s="4"/>
      <c r="HII1326" s="4"/>
      <c r="HIJ1326" s="4"/>
      <c r="HIK1326" s="4"/>
      <c r="HIL1326" s="4"/>
      <c r="HIM1326" s="4"/>
      <c r="HIN1326" s="6"/>
      <c r="HJU1326" s="3"/>
      <c r="HJV1326" s="4"/>
      <c r="HJW1326" s="4"/>
      <c r="HJX1326" s="4"/>
      <c r="HJY1326" s="4"/>
      <c r="HJZ1326" s="4"/>
      <c r="HKA1326" s="4"/>
      <c r="HKB1326" s="5"/>
      <c r="HKC1326" s="4"/>
      <c r="HKD1326" s="4"/>
      <c r="HKE1326" s="4"/>
      <c r="HKF1326" s="4"/>
      <c r="HKG1326" s="4"/>
      <c r="HKH1326" s="4"/>
      <c r="HKI1326" s="6"/>
      <c r="HLP1326" s="3"/>
      <c r="HLQ1326" s="4"/>
      <c r="HLR1326" s="4"/>
      <c r="HLS1326" s="4"/>
      <c r="HLT1326" s="4"/>
      <c r="HLU1326" s="4"/>
      <c r="HLV1326" s="4"/>
      <c r="HLW1326" s="5"/>
      <c r="HLX1326" s="4"/>
      <c r="HLY1326" s="4"/>
      <c r="HLZ1326" s="4"/>
      <c r="HMA1326" s="4"/>
      <c r="HMB1326" s="4"/>
      <c r="HMC1326" s="4"/>
      <c r="HMD1326" s="6"/>
      <c r="HNK1326" s="3"/>
      <c r="HNL1326" s="4"/>
      <c r="HNM1326" s="4"/>
      <c r="HNN1326" s="4"/>
      <c r="HNO1326" s="4"/>
      <c r="HNP1326" s="4"/>
      <c r="HNQ1326" s="4"/>
      <c r="HNR1326" s="5"/>
      <c r="HNS1326" s="4"/>
      <c r="HNT1326" s="4"/>
      <c r="HNU1326" s="4"/>
      <c r="HNV1326" s="4"/>
      <c r="HNW1326" s="4"/>
      <c r="HNX1326" s="4"/>
      <c r="HNY1326" s="6"/>
      <c r="HPF1326" s="3"/>
      <c r="HPG1326" s="4"/>
      <c r="HPH1326" s="4"/>
      <c r="HPI1326" s="4"/>
      <c r="HPJ1326" s="4"/>
      <c r="HPK1326" s="4"/>
      <c r="HPL1326" s="4"/>
      <c r="HPM1326" s="5"/>
      <c r="HPN1326" s="4"/>
      <c r="HPO1326" s="4"/>
      <c r="HPP1326" s="4"/>
      <c r="HPQ1326" s="4"/>
      <c r="HPR1326" s="4"/>
      <c r="HPS1326" s="4"/>
      <c r="HPT1326" s="6"/>
      <c r="HRA1326" s="3"/>
      <c r="HRB1326" s="4"/>
      <c r="HRC1326" s="4"/>
      <c r="HRD1326" s="4"/>
      <c r="HRE1326" s="4"/>
      <c r="HRF1326" s="4"/>
      <c r="HRG1326" s="4"/>
      <c r="HRH1326" s="5"/>
      <c r="HRI1326" s="4"/>
      <c r="HRJ1326" s="4"/>
      <c r="HRK1326" s="4"/>
      <c r="HRL1326" s="4"/>
      <c r="HRM1326" s="4"/>
      <c r="HRN1326" s="4"/>
      <c r="HRO1326" s="6"/>
      <c r="HSV1326" s="3"/>
      <c r="HSW1326" s="4"/>
      <c r="HSX1326" s="4"/>
      <c r="HSY1326" s="4"/>
      <c r="HSZ1326" s="4"/>
      <c r="HTA1326" s="4"/>
      <c r="HTB1326" s="4"/>
      <c r="HTC1326" s="5"/>
      <c r="HTD1326" s="4"/>
      <c r="HTE1326" s="4"/>
      <c r="HTF1326" s="4"/>
      <c r="HTG1326" s="4"/>
      <c r="HTH1326" s="4"/>
      <c r="HTI1326" s="4"/>
      <c r="HTJ1326" s="6"/>
      <c r="HUQ1326" s="3"/>
      <c r="HUR1326" s="4"/>
      <c r="HUS1326" s="4"/>
      <c r="HUT1326" s="4"/>
      <c r="HUU1326" s="4"/>
      <c r="HUV1326" s="4"/>
      <c r="HUW1326" s="4"/>
      <c r="HUX1326" s="5"/>
      <c r="HUY1326" s="4"/>
      <c r="HUZ1326" s="4"/>
      <c r="HVA1326" s="4"/>
      <c r="HVB1326" s="4"/>
      <c r="HVC1326" s="4"/>
      <c r="HVD1326" s="4"/>
      <c r="HVE1326" s="6"/>
      <c r="HWL1326" s="3"/>
      <c r="HWM1326" s="4"/>
      <c r="HWN1326" s="4"/>
      <c r="HWO1326" s="4"/>
      <c r="HWP1326" s="4"/>
      <c r="HWQ1326" s="4"/>
      <c r="HWR1326" s="4"/>
      <c r="HWS1326" s="5"/>
      <c r="HWT1326" s="4"/>
      <c r="HWU1326" s="4"/>
      <c r="HWV1326" s="4"/>
      <c r="HWW1326" s="4"/>
      <c r="HWX1326" s="4"/>
      <c r="HWY1326" s="4"/>
      <c r="HWZ1326" s="6"/>
      <c r="HYG1326" s="3"/>
      <c r="HYH1326" s="4"/>
      <c r="HYI1326" s="4"/>
      <c r="HYJ1326" s="4"/>
      <c r="HYK1326" s="4"/>
      <c r="HYL1326" s="4"/>
      <c r="HYM1326" s="4"/>
      <c r="HYN1326" s="5"/>
      <c r="HYO1326" s="4"/>
      <c r="HYP1326" s="4"/>
      <c r="HYQ1326" s="4"/>
      <c r="HYR1326" s="4"/>
      <c r="HYS1326" s="4"/>
      <c r="HYT1326" s="4"/>
      <c r="HYU1326" s="6"/>
      <c r="IAB1326" s="3"/>
      <c r="IAC1326" s="4"/>
      <c r="IAD1326" s="4"/>
      <c r="IAE1326" s="4"/>
      <c r="IAF1326" s="4"/>
      <c r="IAG1326" s="4"/>
      <c r="IAH1326" s="4"/>
      <c r="IAI1326" s="5"/>
      <c r="IAJ1326" s="4"/>
      <c r="IAK1326" s="4"/>
      <c r="IAL1326" s="4"/>
      <c r="IAM1326" s="4"/>
      <c r="IAN1326" s="4"/>
      <c r="IAO1326" s="4"/>
      <c r="IAP1326" s="6"/>
      <c r="IBW1326" s="3"/>
      <c r="IBX1326" s="4"/>
      <c r="IBY1326" s="4"/>
      <c r="IBZ1326" s="4"/>
      <c r="ICA1326" s="4"/>
      <c r="ICB1326" s="4"/>
      <c r="ICC1326" s="4"/>
      <c r="ICD1326" s="5"/>
      <c r="ICE1326" s="4"/>
      <c r="ICF1326" s="4"/>
      <c r="ICG1326" s="4"/>
      <c r="ICH1326" s="4"/>
      <c r="ICI1326" s="4"/>
      <c r="ICJ1326" s="4"/>
      <c r="ICK1326" s="6"/>
      <c r="IDR1326" s="3"/>
      <c r="IDS1326" s="4"/>
      <c r="IDT1326" s="4"/>
      <c r="IDU1326" s="4"/>
      <c r="IDV1326" s="4"/>
      <c r="IDW1326" s="4"/>
      <c r="IDX1326" s="4"/>
      <c r="IDY1326" s="5"/>
      <c r="IDZ1326" s="4"/>
      <c r="IEA1326" s="4"/>
      <c r="IEB1326" s="4"/>
      <c r="IEC1326" s="4"/>
      <c r="IED1326" s="4"/>
      <c r="IEE1326" s="4"/>
      <c r="IEF1326" s="6"/>
      <c r="IFM1326" s="3"/>
      <c r="IFN1326" s="4"/>
      <c r="IFO1326" s="4"/>
      <c r="IFP1326" s="4"/>
      <c r="IFQ1326" s="4"/>
      <c r="IFR1326" s="4"/>
      <c r="IFS1326" s="4"/>
      <c r="IFT1326" s="5"/>
      <c r="IFU1326" s="4"/>
      <c r="IFV1326" s="4"/>
      <c r="IFW1326" s="4"/>
      <c r="IFX1326" s="4"/>
      <c r="IFY1326" s="4"/>
      <c r="IFZ1326" s="4"/>
      <c r="IGA1326" s="6"/>
      <c r="IHH1326" s="3"/>
      <c r="IHI1326" s="4"/>
      <c r="IHJ1326" s="4"/>
      <c r="IHK1326" s="4"/>
      <c r="IHL1326" s="4"/>
      <c r="IHM1326" s="4"/>
      <c r="IHN1326" s="4"/>
      <c r="IHO1326" s="5"/>
      <c r="IHP1326" s="4"/>
      <c r="IHQ1326" s="4"/>
      <c r="IHR1326" s="4"/>
      <c r="IHS1326" s="4"/>
      <c r="IHT1326" s="4"/>
      <c r="IHU1326" s="4"/>
      <c r="IHV1326" s="6"/>
      <c r="IJC1326" s="3"/>
      <c r="IJD1326" s="4"/>
      <c r="IJE1326" s="4"/>
      <c r="IJF1326" s="4"/>
      <c r="IJG1326" s="4"/>
      <c r="IJH1326" s="4"/>
      <c r="IJI1326" s="4"/>
      <c r="IJJ1326" s="5"/>
      <c r="IJK1326" s="4"/>
      <c r="IJL1326" s="4"/>
      <c r="IJM1326" s="4"/>
      <c r="IJN1326" s="4"/>
      <c r="IJO1326" s="4"/>
      <c r="IJP1326" s="4"/>
      <c r="IJQ1326" s="6"/>
      <c r="IKX1326" s="3"/>
      <c r="IKY1326" s="4"/>
      <c r="IKZ1326" s="4"/>
      <c r="ILA1326" s="4"/>
      <c r="ILB1326" s="4"/>
      <c r="ILC1326" s="4"/>
      <c r="ILD1326" s="4"/>
      <c r="ILE1326" s="5"/>
      <c r="ILF1326" s="4"/>
      <c r="ILG1326" s="4"/>
      <c r="ILH1326" s="4"/>
      <c r="ILI1326" s="4"/>
      <c r="ILJ1326" s="4"/>
      <c r="ILK1326" s="4"/>
      <c r="ILL1326" s="6"/>
      <c r="IMS1326" s="3"/>
      <c r="IMT1326" s="4"/>
      <c r="IMU1326" s="4"/>
      <c r="IMV1326" s="4"/>
      <c r="IMW1326" s="4"/>
      <c r="IMX1326" s="4"/>
      <c r="IMY1326" s="4"/>
      <c r="IMZ1326" s="5"/>
      <c r="INA1326" s="4"/>
      <c r="INB1326" s="4"/>
      <c r="INC1326" s="4"/>
      <c r="IND1326" s="4"/>
      <c r="INE1326" s="4"/>
      <c r="INF1326" s="4"/>
      <c r="ING1326" s="6"/>
      <c r="ION1326" s="3"/>
      <c r="IOO1326" s="4"/>
      <c r="IOP1326" s="4"/>
      <c r="IOQ1326" s="4"/>
      <c r="IOR1326" s="4"/>
      <c r="IOS1326" s="4"/>
      <c r="IOT1326" s="4"/>
      <c r="IOU1326" s="5"/>
      <c r="IOV1326" s="4"/>
      <c r="IOW1326" s="4"/>
      <c r="IOX1326" s="4"/>
      <c r="IOY1326" s="4"/>
      <c r="IOZ1326" s="4"/>
      <c r="IPA1326" s="4"/>
      <c r="IPB1326" s="6"/>
      <c r="IQI1326" s="3"/>
      <c r="IQJ1326" s="4"/>
      <c r="IQK1326" s="4"/>
      <c r="IQL1326" s="4"/>
      <c r="IQM1326" s="4"/>
      <c r="IQN1326" s="4"/>
      <c r="IQO1326" s="4"/>
      <c r="IQP1326" s="5"/>
      <c r="IQQ1326" s="4"/>
      <c r="IQR1326" s="4"/>
      <c r="IQS1326" s="4"/>
      <c r="IQT1326" s="4"/>
      <c r="IQU1326" s="4"/>
      <c r="IQV1326" s="4"/>
      <c r="IQW1326" s="6"/>
      <c r="ISD1326" s="3"/>
      <c r="ISE1326" s="4"/>
      <c r="ISF1326" s="4"/>
      <c r="ISG1326" s="4"/>
      <c r="ISH1326" s="4"/>
      <c r="ISI1326" s="4"/>
      <c r="ISJ1326" s="4"/>
      <c r="ISK1326" s="5"/>
      <c r="ISL1326" s="4"/>
      <c r="ISM1326" s="4"/>
      <c r="ISN1326" s="4"/>
      <c r="ISO1326" s="4"/>
      <c r="ISP1326" s="4"/>
      <c r="ISQ1326" s="4"/>
      <c r="ISR1326" s="6"/>
      <c r="ITY1326" s="3"/>
      <c r="ITZ1326" s="4"/>
      <c r="IUA1326" s="4"/>
      <c r="IUB1326" s="4"/>
      <c r="IUC1326" s="4"/>
      <c r="IUD1326" s="4"/>
      <c r="IUE1326" s="4"/>
      <c r="IUF1326" s="5"/>
      <c r="IUG1326" s="4"/>
      <c r="IUH1326" s="4"/>
      <c r="IUI1326" s="4"/>
      <c r="IUJ1326" s="4"/>
      <c r="IUK1326" s="4"/>
      <c r="IUL1326" s="4"/>
      <c r="IUM1326" s="6"/>
      <c r="IVT1326" s="3"/>
      <c r="IVU1326" s="4"/>
      <c r="IVV1326" s="4"/>
      <c r="IVW1326" s="4"/>
      <c r="IVX1326" s="4"/>
      <c r="IVY1326" s="4"/>
      <c r="IVZ1326" s="4"/>
      <c r="IWA1326" s="5"/>
      <c r="IWB1326" s="4"/>
      <c r="IWC1326" s="4"/>
      <c r="IWD1326" s="4"/>
      <c r="IWE1326" s="4"/>
      <c r="IWF1326" s="4"/>
      <c r="IWG1326" s="4"/>
      <c r="IWH1326" s="6"/>
      <c r="IXO1326" s="3"/>
      <c r="IXP1326" s="4"/>
      <c r="IXQ1326" s="4"/>
      <c r="IXR1326" s="4"/>
      <c r="IXS1326" s="4"/>
      <c r="IXT1326" s="4"/>
      <c r="IXU1326" s="4"/>
      <c r="IXV1326" s="5"/>
      <c r="IXW1326" s="4"/>
      <c r="IXX1326" s="4"/>
      <c r="IXY1326" s="4"/>
      <c r="IXZ1326" s="4"/>
      <c r="IYA1326" s="4"/>
      <c r="IYB1326" s="4"/>
      <c r="IYC1326" s="6"/>
      <c r="IZJ1326" s="3"/>
      <c r="IZK1326" s="4"/>
      <c r="IZL1326" s="4"/>
      <c r="IZM1326" s="4"/>
      <c r="IZN1326" s="4"/>
      <c r="IZO1326" s="4"/>
      <c r="IZP1326" s="4"/>
      <c r="IZQ1326" s="5"/>
      <c r="IZR1326" s="4"/>
      <c r="IZS1326" s="4"/>
      <c r="IZT1326" s="4"/>
      <c r="IZU1326" s="4"/>
      <c r="IZV1326" s="4"/>
      <c r="IZW1326" s="4"/>
      <c r="IZX1326" s="6"/>
      <c r="JBE1326" s="3"/>
      <c r="JBF1326" s="4"/>
      <c r="JBG1326" s="4"/>
      <c r="JBH1326" s="4"/>
      <c r="JBI1326" s="4"/>
      <c r="JBJ1326" s="4"/>
      <c r="JBK1326" s="4"/>
      <c r="JBL1326" s="5"/>
      <c r="JBM1326" s="4"/>
      <c r="JBN1326" s="4"/>
      <c r="JBO1326" s="4"/>
      <c r="JBP1326" s="4"/>
      <c r="JBQ1326" s="4"/>
      <c r="JBR1326" s="4"/>
      <c r="JBS1326" s="6"/>
      <c r="JCZ1326" s="3"/>
      <c r="JDA1326" s="4"/>
      <c r="JDB1326" s="4"/>
      <c r="JDC1326" s="4"/>
      <c r="JDD1326" s="4"/>
      <c r="JDE1326" s="4"/>
      <c r="JDF1326" s="4"/>
      <c r="JDG1326" s="5"/>
      <c r="JDH1326" s="4"/>
      <c r="JDI1326" s="4"/>
      <c r="JDJ1326" s="4"/>
      <c r="JDK1326" s="4"/>
      <c r="JDL1326" s="4"/>
      <c r="JDM1326" s="4"/>
      <c r="JDN1326" s="6"/>
      <c r="JEU1326" s="3"/>
      <c r="JEV1326" s="4"/>
      <c r="JEW1326" s="4"/>
      <c r="JEX1326" s="4"/>
      <c r="JEY1326" s="4"/>
      <c r="JEZ1326" s="4"/>
      <c r="JFA1326" s="4"/>
      <c r="JFB1326" s="5"/>
      <c r="JFC1326" s="4"/>
      <c r="JFD1326" s="4"/>
      <c r="JFE1326" s="4"/>
      <c r="JFF1326" s="4"/>
      <c r="JFG1326" s="4"/>
      <c r="JFH1326" s="4"/>
      <c r="JFI1326" s="6"/>
      <c r="JGP1326" s="3"/>
      <c r="JGQ1326" s="4"/>
      <c r="JGR1326" s="4"/>
      <c r="JGS1326" s="4"/>
      <c r="JGT1326" s="4"/>
      <c r="JGU1326" s="4"/>
      <c r="JGV1326" s="4"/>
      <c r="JGW1326" s="5"/>
      <c r="JGX1326" s="4"/>
      <c r="JGY1326" s="4"/>
      <c r="JGZ1326" s="4"/>
      <c r="JHA1326" s="4"/>
      <c r="JHB1326" s="4"/>
      <c r="JHC1326" s="4"/>
      <c r="JHD1326" s="6"/>
      <c r="JIK1326" s="3"/>
      <c r="JIL1326" s="4"/>
      <c r="JIM1326" s="4"/>
      <c r="JIN1326" s="4"/>
      <c r="JIO1326" s="4"/>
      <c r="JIP1326" s="4"/>
      <c r="JIQ1326" s="4"/>
      <c r="JIR1326" s="5"/>
      <c r="JIS1326" s="4"/>
      <c r="JIT1326" s="4"/>
      <c r="JIU1326" s="4"/>
      <c r="JIV1326" s="4"/>
      <c r="JIW1326" s="4"/>
      <c r="JIX1326" s="4"/>
      <c r="JIY1326" s="6"/>
      <c r="JKF1326" s="3"/>
      <c r="JKG1326" s="4"/>
      <c r="JKH1326" s="4"/>
      <c r="JKI1326" s="4"/>
      <c r="JKJ1326" s="4"/>
      <c r="JKK1326" s="4"/>
      <c r="JKL1326" s="4"/>
      <c r="JKM1326" s="5"/>
      <c r="JKN1326" s="4"/>
      <c r="JKO1326" s="4"/>
      <c r="JKP1326" s="4"/>
      <c r="JKQ1326" s="4"/>
      <c r="JKR1326" s="4"/>
      <c r="JKS1326" s="4"/>
      <c r="JKT1326" s="6"/>
      <c r="JMA1326" s="3"/>
      <c r="JMB1326" s="4"/>
      <c r="JMC1326" s="4"/>
      <c r="JMD1326" s="4"/>
      <c r="JME1326" s="4"/>
      <c r="JMF1326" s="4"/>
      <c r="JMG1326" s="4"/>
      <c r="JMH1326" s="5"/>
      <c r="JMI1326" s="4"/>
      <c r="JMJ1326" s="4"/>
      <c r="JMK1326" s="4"/>
      <c r="JML1326" s="4"/>
      <c r="JMM1326" s="4"/>
      <c r="JMN1326" s="4"/>
      <c r="JMO1326" s="6"/>
      <c r="JNV1326" s="3"/>
      <c r="JNW1326" s="4"/>
      <c r="JNX1326" s="4"/>
      <c r="JNY1326" s="4"/>
      <c r="JNZ1326" s="4"/>
      <c r="JOA1326" s="4"/>
      <c r="JOB1326" s="4"/>
      <c r="JOC1326" s="5"/>
      <c r="JOD1326" s="4"/>
      <c r="JOE1326" s="4"/>
      <c r="JOF1326" s="4"/>
      <c r="JOG1326" s="4"/>
      <c r="JOH1326" s="4"/>
      <c r="JOI1326" s="4"/>
      <c r="JOJ1326" s="6"/>
      <c r="JPQ1326" s="3"/>
      <c r="JPR1326" s="4"/>
      <c r="JPS1326" s="4"/>
      <c r="JPT1326" s="4"/>
      <c r="JPU1326" s="4"/>
      <c r="JPV1326" s="4"/>
      <c r="JPW1326" s="4"/>
      <c r="JPX1326" s="5"/>
      <c r="JPY1326" s="4"/>
      <c r="JPZ1326" s="4"/>
      <c r="JQA1326" s="4"/>
      <c r="JQB1326" s="4"/>
      <c r="JQC1326" s="4"/>
      <c r="JQD1326" s="4"/>
      <c r="JQE1326" s="6"/>
      <c r="JRL1326" s="3"/>
      <c r="JRM1326" s="4"/>
      <c r="JRN1326" s="4"/>
      <c r="JRO1326" s="4"/>
      <c r="JRP1326" s="4"/>
      <c r="JRQ1326" s="4"/>
      <c r="JRR1326" s="4"/>
      <c r="JRS1326" s="5"/>
      <c r="JRT1326" s="4"/>
      <c r="JRU1326" s="4"/>
      <c r="JRV1326" s="4"/>
      <c r="JRW1326" s="4"/>
      <c r="JRX1326" s="4"/>
      <c r="JRY1326" s="4"/>
      <c r="JRZ1326" s="6"/>
      <c r="JTG1326" s="3"/>
      <c r="JTH1326" s="4"/>
      <c r="JTI1326" s="4"/>
      <c r="JTJ1326" s="4"/>
      <c r="JTK1326" s="4"/>
      <c r="JTL1326" s="4"/>
      <c r="JTM1326" s="4"/>
      <c r="JTN1326" s="5"/>
      <c r="JTO1326" s="4"/>
      <c r="JTP1326" s="4"/>
      <c r="JTQ1326" s="4"/>
      <c r="JTR1326" s="4"/>
      <c r="JTS1326" s="4"/>
      <c r="JTT1326" s="4"/>
      <c r="JTU1326" s="6"/>
      <c r="JVB1326" s="3"/>
      <c r="JVC1326" s="4"/>
      <c r="JVD1326" s="4"/>
      <c r="JVE1326" s="4"/>
      <c r="JVF1326" s="4"/>
      <c r="JVG1326" s="4"/>
      <c r="JVH1326" s="4"/>
      <c r="JVI1326" s="5"/>
      <c r="JVJ1326" s="4"/>
      <c r="JVK1326" s="4"/>
      <c r="JVL1326" s="4"/>
      <c r="JVM1326" s="4"/>
      <c r="JVN1326" s="4"/>
      <c r="JVO1326" s="4"/>
      <c r="JVP1326" s="6"/>
      <c r="JWW1326" s="3"/>
      <c r="JWX1326" s="4"/>
      <c r="JWY1326" s="4"/>
      <c r="JWZ1326" s="4"/>
      <c r="JXA1326" s="4"/>
      <c r="JXB1326" s="4"/>
      <c r="JXC1326" s="4"/>
      <c r="JXD1326" s="5"/>
      <c r="JXE1326" s="4"/>
      <c r="JXF1326" s="4"/>
      <c r="JXG1326" s="4"/>
      <c r="JXH1326" s="4"/>
      <c r="JXI1326" s="4"/>
      <c r="JXJ1326" s="4"/>
      <c r="JXK1326" s="6"/>
      <c r="JYR1326" s="3"/>
      <c r="JYS1326" s="4"/>
      <c r="JYT1326" s="4"/>
      <c r="JYU1326" s="4"/>
      <c r="JYV1326" s="4"/>
      <c r="JYW1326" s="4"/>
      <c r="JYX1326" s="4"/>
      <c r="JYY1326" s="5"/>
      <c r="JYZ1326" s="4"/>
      <c r="JZA1326" s="4"/>
      <c r="JZB1326" s="4"/>
      <c r="JZC1326" s="4"/>
      <c r="JZD1326" s="4"/>
      <c r="JZE1326" s="4"/>
      <c r="JZF1326" s="6"/>
      <c r="KAM1326" s="3"/>
      <c r="KAN1326" s="4"/>
      <c r="KAO1326" s="4"/>
      <c r="KAP1326" s="4"/>
      <c r="KAQ1326" s="4"/>
      <c r="KAR1326" s="4"/>
      <c r="KAS1326" s="4"/>
      <c r="KAT1326" s="5"/>
      <c r="KAU1326" s="4"/>
      <c r="KAV1326" s="4"/>
      <c r="KAW1326" s="4"/>
      <c r="KAX1326" s="4"/>
      <c r="KAY1326" s="4"/>
      <c r="KAZ1326" s="4"/>
      <c r="KBA1326" s="6"/>
      <c r="KCH1326" s="3"/>
      <c r="KCI1326" s="4"/>
      <c r="KCJ1326" s="4"/>
      <c r="KCK1326" s="4"/>
      <c r="KCL1326" s="4"/>
      <c r="KCM1326" s="4"/>
      <c r="KCN1326" s="4"/>
      <c r="KCO1326" s="5"/>
      <c r="KCP1326" s="4"/>
      <c r="KCQ1326" s="4"/>
      <c r="KCR1326" s="4"/>
      <c r="KCS1326" s="4"/>
      <c r="KCT1326" s="4"/>
      <c r="KCU1326" s="4"/>
      <c r="KCV1326" s="6"/>
      <c r="KEC1326" s="3"/>
      <c r="KED1326" s="4"/>
      <c r="KEE1326" s="4"/>
      <c r="KEF1326" s="4"/>
      <c r="KEG1326" s="4"/>
      <c r="KEH1326" s="4"/>
      <c r="KEI1326" s="4"/>
      <c r="KEJ1326" s="5"/>
      <c r="KEK1326" s="4"/>
      <c r="KEL1326" s="4"/>
      <c r="KEM1326" s="4"/>
      <c r="KEN1326" s="4"/>
      <c r="KEO1326" s="4"/>
      <c r="KEP1326" s="4"/>
      <c r="KEQ1326" s="6"/>
      <c r="KFX1326" s="3"/>
      <c r="KFY1326" s="4"/>
      <c r="KFZ1326" s="4"/>
      <c r="KGA1326" s="4"/>
      <c r="KGB1326" s="4"/>
      <c r="KGC1326" s="4"/>
      <c r="KGD1326" s="4"/>
      <c r="KGE1326" s="5"/>
      <c r="KGF1326" s="4"/>
      <c r="KGG1326" s="4"/>
      <c r="KGH1326" s="4"/>
      <c r="KGI1326" s="4"/>
      <c r="KGJ1326" s="4"/>
      <c r="KGK1326" s="4"/>
      <c r="KGL1326" s="6"/>
      <c r="KHS1326" s="3"/>
      <c r="KHT1326" s="4"/>
      <c r="KHU1326" s="4"/>
      <c r="KHV1326" s="4"/>
      <c r="KHW1326" s="4"/>
      <c r="KHX1326" s="4"/>
      <c r="KHY1326" s="4"/>
      <c r="KHZ1326" s="5"/>
      <c r="KIA1326" s="4"/>
      <c r="KIB1326" s="4"/>
      <c r="KIC1326" s="4"/>
      <c r="KID1326" s="4"/>
      <c r="KIE1326" s="4"/>
      <c r="KIF1326" s="4"/>
      <c r="KIG1326" s="6"/>
      <c r="KJN1326" s="3"/>
      <c r="KJO1326" s="4"/>
      <c r="KJP1326" s="4"/>
      <c r="KJQ1326" s="4"/>
      <c r="KJR1326" s="4"/>
      <c r="KJS1326" s="4"/>
      <c r="KJT1326" s="4"/>
      <c r="KJU1326" s="5"/>
      <c r="KJV1326" s="4"/>
      <c r="KJW1326" s="4"/>
      <c r="KJX1326" s="4"/>
      <c r="KJY1326" s="4"/>
      <c r="KJZ1326" s="4"/>
      <c r="KKA1326" s="4"/>
      <c r="KKB1326" s="6"/>
      <c r="KLI1326" s="3"/>
      <c r="KLJ1326" s="4"/>
      <c r="KLK1326" s="4"/>
      <c r="KLL1326" s="4"/>
      <c r="KLM1326" s="4"/>
      <c r="KLN1326" s="4"/>
      <c r="KLO1326" s="4"/>
      <c r="KLP1326" s="5"/>
      <c r="KLQ1326" s="4"/>
      <c r="KLR1326" s="4"/>
      <c r="KLS1326" s="4"/>
      <c r="KLT1326" s="4"/>
      <c r="KLU1326" s="4"/>
      <c r="KLV1326" s="4"/>
      <c r="KLW1326" s="6"/>
      <c r="KND1326" s="3"/>
      <c r="KNE1326" s="4"/>
      <c r="KNF1326" s="4"/>
      <c r="KNG1326" s="4"/>
      <c r="KNH1326" s="4"/>
      <c r="KNI1326" s="4"/>
      <c r="KNJ1326" s="4"/>
      <c r="KNK1326" s="5"/>
      <c r="KNL1326" s="4"/>
      <c r="KNM1326" s="4"/>
      <c r="KNN1326" s="4"/>
      <c r="KNO1326" s="4"/>
      <c r="KNP1326" s="4"/>
      <c r="KNQ1326" s="4"/>
      <c r="KNR1326" s="6"/>
      <c r="KOY1326" s="3"/>
      <c r="KOZ1326" s="4"/>
      <c r="KPA1326" s="4"/>
      <c r="KPB1326" s="4"/>
      <c r="KPC1326" s="4"/>
      <c r="KPD1326" s="4"/>
      <c r="KPE1326" s="4"/>
      <c r="KPF1326" s="5"/>
      <c r="KPG1326" s="4"/>
      <c r="KPH1326" s="4"/>
      <c r="KPI1326" s="4"/>
      <c r="KPJ1326" s="4"/>
      <c r="KPK1326" s="4"/>
      <c r="KPL1326" s="4"/>
      <c r="KPM1326" s="6"/>
      <c r="KQT1326" s="3"/>
      <c r="KQU1326" s="4"/>
      <c r="KQV1326" s="4"/>
      <c r="KQW1326" s="4"/>
      <c r="KQX1326" s="4"/>
      <c r="KQY1326" s="4"/>
      <c r="KQZ1326" s="4"/>
      <c r="KRA1326" s="5"/>
      <c r="KRB1326" s="4"/>
      <c r="KRC1326" s="4"/>
      <c r="KRD1326" s="4"/>
      <c r="KRE1326" s="4"/>
      <c r="KRF1326" s="4"/>
      <c r="KRG1326" s="4"/>
      <c r="KRH1326" s="6"/>
      <c r="KSO1326" s="3"/>
      <c r="KSP1326" s="4"/>
      <c r="KSQ1326" s="4"/>
      <c r="KSR1326" s="4"/>
      <c r="KSS1326" s="4"/>
      <c r="KST1326" s="4"/>
      <c r="KSU1326" s="4"/>
      <c r="KSV1326" s="5"/>
      <c r="KSW1326" s="4"/>
      <c r="KSX1326" s="4"/>
      <c r="KSY1326" s="4"/>
      <c r="KSZ1326" s="4"/>
      <c r="KTA1326" s="4"/>
      <c r="KTB1326" s="4"/>
      <c r="KTC1326" s="6"/>
      <c r="KUJ1326" s="3"/>
      <c r="KUK1326" s="4"/>
      <c r="KUL1326" s="4"/>
      <c r="KUM1326" s="4"/>
      <c r="KUN1326" s="4"/>
      <c r="KUO1326" s="4"/>
      <c r="KUP1326" s="4"/>
      <c r="KUQ1326" s="5"/>
      <c r="KUR1326" s="4"/>
      <c r="KUS1326" s="4"/>
      <c r="KUT1326" s="4"/>
      <c r="KUU1326" s="4"/>
      <c r="KUV1326" s="4"/>
      <c r="KUW1326" s="4"/>
      <c r="KUX1326" s="6"/>
      <c r="KWE1326" s="3"/>
      <c r="KWF1326" s="4"/>
      <c r="KWG1326" s="4"/>
      <c r="KWH1326" s="4"/>
      <c r="KWI1326" s="4"/>
      <c r="KWJ1326" s="4"/>
      <c r="KWK1326" s="4"/>
      <c r="KWL1326" s="5"/>
      <c r="KWM1326" s="4"/>
      <c r="KWN1326" s="4"/>
      <c r="KWO1326" s="4"/>
      <c r="KWP1326" s="4"/>
      <c r="KWQ1326" s="4"/>
      <c r="KWR1326" s="4"/>
      <c r="KWS1326" s="6"/>
      <c r="KXZ1326" s="3"/>
      <c r="KYA1326" s="4"/>
      <c r="KYB1326" s="4"/>
      <c r="KYC1326" s="4"/>
      <c r="KYD1326" s="4"/>
      <c r="KYE1326" s="4"/>
      <c r="KYF1326" s="4"/>
      <c r="KYG1326" s="5"/>
      <c r="KYH1326" s="4"/>
      <c r="KYI1326" s="4"/>
      <c r="KYJ1326" s="4"/>
      <c r="KYK1326" s="4"/>
      <c r="KYL1326" s="4"/>
      <c r="KYM1326" s="4"/>
      <c r="KYN1326" s="6"/>
      <c r="KZU1326" s="3"/>
      <c r="KZV1326" s="4"/>
      <c r="KZW1326" s="4"/>
      <c r="KZX1326" s="4"/>
      <c r="KZY1326" s="4"/>
      <c r="KZZ1326" s="4"/>
      <c r="LAA1326" s="4"/>
      <c r="LAB1326" s="5"/>
      <c r="LAC1326" s="4"/>
      <c r="LAD1326" s="4"/>
      <c r="LAE1326" s="4"/>
      <c r="LAF1326" s="4"/>
      <c r="LAG1326" s="4"/>
      <c r="LAH1326" s="4"/>
      <c r="LAI1326" s="6"/>
      <c r="LBP1326" s="3"/>
      <c r="LBQ1326" s="4"/>
      <c r="LBR1326" s="4"/>
      <c r="LBS1326" s="4"/>
      <c r="LBT1326" s="4"/>
      <c r="LBU1326" s="4"/>
      <c r="LBV1326" s="4"/>
      <c r="LBW1326" s="5"/>
      <c r="LBX1326" s="4"/>
      <c r="LBY1326" s="4"/>
      <c r="LBZ1326" s="4"/>
      <c r="LCA1326" s="4"/>
      <c r="LCB1326" s="4"/>
      <c r="LCC1326" s="4"/>
      <c r="LCD1326" s="6"/>
      <c r="LDK1326" s="3"/>
      <c r="LDL1326" s="4"/>
      <c r="LDM1326" s="4"/>
      <c r="LDN1326" s="4"/>
      <c r="LDO1326" s="4"/>
      <c r="LDP1326" s="4"/>
      <c r="LDQ1326" s="4"/>
      <c r="LDR1326" s="5"/>
      <c r="LDS1326" s="4"/>
      <c r="LDT1326" s="4"/>
      <c r="LDU1326" s="4"/>
      <c r="LDV1326" s="4"/>
      <c r="LDW1326" s="4"/>
      <c r="LDX1326" s="4"/>
      <c r="LDY1326" s="6"/>
      <c r="LFF1326" s="3"/>
      <c r="LFG1326" s="4"/>
      <c r="LFH1326" s="4"/>
      <c r="LFI1326" s="4"/>
      <c r="LFJ1326" s="4"/>
      <c r="LFK1326" s="4"/>
      <c r="LFL1326" s="4"/>
      <c r="LFM1326" s="5"/>
      <c r="LFN1326" s="4"/>
      <c r="LFO1326" s="4"/>
      <c r="LFP1326" s="4"/>
      <c r="LFQ1326" s="4"/>
      <c r="LFR1326" s="4"/>
      <c r="LFS1326" s="4"/>
      <c r="LFT1326" s="6"/>
      <c r="LHA1326" s="3"/>
      <c r="LHB1326" s="4"/>
      <c r="LHC1326" s="4"/>
      <c r="LHD1326" s="4"/>
      <c r="LHE1326" s="4"/>
      <c r="LHF1326" s="4"/>
      <c r="LHG1326" s="4"/>
      <c r="LHH1326" s="5"/>
      <c r="LHI1326" s="4"/>
      <c r="LHJ1326" s="4"/>
      <c r="LHK1326" s="4"/>
      <c r="LHL1326" s="4"/>
      <c r="LHM1326" s="4"/>
      <c r="LHN1326" s="4"/>
      <c r="LHO1326" s="6"/>
      <c r="LIV1326" s="3"/>
      <c r="LIW1326" s="4"/>
      <c r="LIX1326" s="4"/>
      <c r="LIY1326" s="4"/>
      <c r="LIZ1326" s="4"/>
      <c r="LJA1326" s="4"/>
      <c r="LJB1326" s="4"/>
      <c r="LJC1326" s="5"/>
      <c r="LJD1326" s="4"/>
      <c r="LJE1326" s="4"/>
      <c r="LJF1326" s="4"/>
      <c r="LJG1326" s="4"/>
      <c r="LJH1326" s="4"/>
      <c r="LJI1326" s="4"/>
      <c r="LJJ1326" s="6"/>
      <c r="LKQ1326" s="3"/>
      <c r="LKR1326" s="4"/>
      <c r="LKS1326" s="4"/>
      <c r="LKT1326" s="4"/>
      <c r="LKU1326" s="4"/>
      <c r="LKV1326" s="4"/>
      <c r="LKW1326" s="4"/>
      <c r="LKX1326" s="5"/>
      <c r="LKY1326" s="4"/>
      <c r="LKZ1326" s="4"/>
      <c r="LLA1326" s="4"/>
      <c r="LLB1326" s="4"/>
      <c r="LLC1326" s="4"/>
      <c r="LLD1326" s="4"/>
      <c r="LLE1326" s="6"/>
      <c r="LML1326" s="3"/>
      <c r="LMM1326" s="4"/>
      <c r="LMN1326" s="4"/>
      <c r="LMO1326" s="4"/>
      <c r="LMP1326" s="4"/>
      <c r="LMQ1326" s="4"/>
      <c r="LMR1326" s="4"/>
      <c r="LMS1326" s="5"/>
      <c r="LMT1326" s="4"/>
      <c r="LMU1326" s="4"/>
      <c r="LMV1326" s="4"/>
      <c r="LMW1326" s="4"/>
      <c r="LMX1326" s="4"/>
      <c r="LMY1326" s="4"/>
      <c r="LMZ1326" s="6"/>
      <c r="LOG1326" s="3"/>
      <c r="LOH1326" s="4"/>
      <c r="LOI1326" s="4"/>
      <c r="LOJ1326" s="4"/>
      <c r="LOK1326" s="4"/>
      <c r="LOL1326" s="4"/>
      <c r="LOM1326" s="4"/>
      <c r="LON1326" s="5"/>
      <c r="LOO1326" s="4"/>
      <c r="LOP1326" s="4"/>
      <c r="LOQ1326" s="4"/>
      <c r="LOR1326" s="4"/>
      <c r="LOS1326" s="4"/>
      <c r="LOT1326" s="4"/>
      <c r="LOU1326" s="6"/>
      <c r="LQB1326" s="3"/>
      <c r="LQC1326" s="4"/>
      <c r="LQD1326" s="4"/>
      <c r="LQE1326" s="4"/>
      <c r="LQF1326" s="4"/>
      <c r="LQG1326" s="4"/>
      <c r="LQH1326" s="4"/>
      <c r="LQI1326" s="5"/>
      <c r="LQJ1326" s="4"/>
      <c r="LQK1326" s="4"/>
      <c r="LQL1326" s="4"/>
      <c r="LQM1326" s="4"/>
      <c r="LQN1326" s="4"/>
      <c r="LQO1326" s="4"/>
      <c r="LQP1326" s="6"/>
      <c r="LRW1326" s="3"/>
      <c r="LRX1326" s="4"/>
      <c r="LRY1326" s="4"/>
      <c r="LRZ1326" s="4"/>
      <c r="LSA1326" s="4"/>
      <c r="LSB1326" s="4"/>
      <c r="LSC1326" s="4"/>
      <c r="LSD1326" s="5"/>
      <c r="LSE1326" s="4"/>
      <c r="LSF1326" s="4"/>
      <c r="LSG1326" s="4"/>
      <c r="LSH1326" s="4"/>
      <c r="LSI1326" s="4"/>
      <c r="LSJ1326" s="4"/>
      <c r="LSK1326" s="6"/>
      <c r="LTR1326" s="3"/>
      <c r="LTS1326" s="4"/>
      <c r="LTT1326" s="4"/>
      <c r="LTU1326" s="4"/>
      <c r="LTV1326" s="4"/>
      <c r="LTW1326" s="4"/>
      <c r="LTX1326" s="4"/>
      <c r="LTY1326" s="5"/>
      <c r="LTZ1326" s="4"/>
      <c r="LUA1326" s="4"/>
      <c r="LUB1326" s="4"/>
      <c r="LUC1326" s="4"/>
      <c r="LUD1326" s="4"/>
      <c r="LUE1326" s="4"/>
      <c r="LUF1326" s="6"/>
      <c r="LVM1326" s="3"/>
      <c r="LVN1326" s="4"/>
      <c r="LVO1326" s="4"/>
      <c r="LVP1326" s="4"/>
      <c r="LVQ1326" s="4"/>
      <c r="LVR1326" s="4"/>
      <c r="LVS1326" s="4"/>
      <c r="LVT1326" s="5"/>
      <c r="LVU1326" s="4"/>
      <c r="LVV1326" s="4"/>
      <c r="LVW1326" s="4"/>
      <c r="LVX1326" s="4"/>
      <c r="LVY1326" s="4"/>
      <c r="LVZ1326" s="4"/>
      <c r="LWA1326" s="6"/>
      <c r="LXH1326" s="3"/>
      <c r="LXI1326" s="4"/>
      <c r="LXJ1326" s="4"/>
      <c r="LXK1326" s="4"/>
      <c r="LXL1326" s="4"/>
      <c r="LXM1326" s="4"/>
      <c r="LXN1326" s="4"/>
      <c r="LXO1326" s="5"/>
      <c r="LXP1326" s="4"/>
      <c r="LXQ1326" s="4"/>
      <c r="LXR1326" s="4"/>
      <c r="LXS1326" s="4"/>
      <c r="LXT1326" s="4"/>
      <c r="LXU1326" s="4"/>
      <c r="LXV1326" s="6"/>
      <c r="LZC1326" s="3"/>
      <c r="LZD1326" s="4"/>
      <c r="LZE1326" s="4"/>
      <c r="LZF1326" s="4"/>
      <c r="LZG1326" s="4"/>
      <c r="LZH1326" s="4"/>
      <c r="LZI1326" s="4"/>
      <c r="LZJ1326" s="5"/>
      <c r="LZK1326" s="4"/>
      <c r="LZL1326" s="4"/>
      <c r="LZM1326" s="4"/>
      <c r="LZN1326" s="4"/>
      <c r="LZO1326" s="4"/>
      <c r="LZP1326" s="4"/>
      <c r="LZQ1326" s="6"/>
      <c r="MAX1326" s="3"/>
      <c r="MAY1326" s="4"/>
      <c r="MAZ1326" s="4"/>
      <c r="MBA1326" s="4"/>
      <c r="MBB1326" s="4"/>
      <c r="MBC1326" s="4"/>
      <c r="MBD1326" s="4"/>
      <c r="MBE1326" s="5"/>
      <c r="MBF1326" s="4"/>
      <c r="MBG1326" s="4"/>
      <c r="MBH1326" s="4"/>
      <c r="MBI1326" s="4"/>
      <c r="MBJ1326" s="4"/>
      <c r="MBK1326" s="4"/>
      <c r="MBL1326" s="6"/>
      <c r="MCS1326" s="3"/>
      <c r="MCT1326" s="4"/>
      <c r="MCU1326" s="4"/>
      <c r="MCV1326" s="4"/>
      <c r="MCW1326" s="4"/>
      <c r="MCX1326" s="4"/>
      <c r="MCY1326" s="4"/>
      <c r="MCZ1326" s="5"/>
      <c r="MDA1326" s="4"/>
      <c r="MDB1326" s="4"/>
      <c r="MDC1326" s="4"/>
      <c r="MDD1326" s="4"/>
      <c r="MDE1326" s="4"/>
      <c r="MDF1326" s="4"/>
      <c r="MDG1326" s="6"/>
      <c r="MEN1326" s="3"/>
      <c r="MEO1326" s="4"/>
      <c r="MEP1326" s="4"/>
      <c r="MEQ1326" s="4"/>
      <c r="MER1326" s="4"/>
      <c r="MES1326" s="4"/>
      <c r="MET1326" s="4"/>
      <c r="MEU1326" s="5"/>
      <c r="MEV1326" s="4"/>
      <c r="MEW1326" s="4"/>
      <c r="MEX1326" s="4"/>
      <c r="MEY1326" s="4"/>
      <c r="MEZ1326" s="4"/>
      <c r="MFA1326" s="4"/>
      <c r="MFB1326" s="6"/>
      <c r="MGI1326" s="3"/>
      <c r="MGJ1326" s="4"/>
      <c r="MGK1326" s="4"/>
      <c r="MGL1326" s="4"/>
      <c r="MGM1326" s="4"/>
      <c r="MGN1326" s="4"/>
      <c r="MGO1326" s="4"/>
      <c r="MGP1326" s="5"/>
      <c r="MGQ1326" s="4"/>
      <c r="MGR1326" s="4"/>
      <c r="MGS1326" s="4"/>
      <c r="MGT1326" s="4"/>
      <c r="MGU1326" s="4"/>
      <c r="MGV1326" s="4"/>
      <c r="MGW1326" s="6"/>
      <c r="MID1326" s="3"/>
      <c r="MIE1326" s="4"/>
      <c r="MIF1326" s="4"/>
      <c r="MIG1326" s="4"/>
      <c r="MIH1326" s="4"/>
      <c r="MII1326" s="4"/>
      <c r="MIJ1326" s="4"/>
      <c r="MIK1326" s="5"/>
      <c r="MIL1326" s="4"/>
      <c r="MIM1326" s="4"/>
      <c r="MIN1326" s="4"/>
      <c r="MIO1326" s="4"/>
      <c r="MIP1326" s="4"/>
      <c r="MIQ1326" s="4"/>
      <c r="MIR1326" s="6"/>
      <c r="MJY1326" s="3"/>
      <c r="MJZ1326" s="4"/>
      <c r="MKA1326" s="4"/>
      <c r="MKB1326" s="4"/>
      <c r="MKC1326" s="4"/>
      <c r="MKD1326" s="4"/>
      <c r="MKE1326" s="4"/>
      <c r="MKF1326" s="5"/>
      <c r="MKG1326" s="4"/>
      <c r="MKH1326" s="4"/>
      <c r="MKI1326" s="4"/>
      <c r="MKJ1326" s="4"/>
      <c r="MKK1326" s="4"/>
      <c r="MKL1326" s="4"/>
      <c r="MKM1326" s="6"/>
      <c r="MLT1326" s="3"/>
      <c r="MLU1326" s="4"/>
      <c r="MLV1326" s="4"/>
      <c r="MLW1326" s="4"/>
      <c r="MLX1326" s="4"/>
      <c r="MLY1326" s="4"/>
      <c r="MLZ1326" s="4"/>
      <c r="MMA1326" s="5"/>
      <c r="MMB1326" s="4"/>
      <c r="MMC1326" s="4"/>
      <c r="MMD1326" s="4"/>
      <c r="MME1326" s="4"/>
      <c r="MMF1326" s="4"/>
      <c r="MMG1326" s="4"/>
      <c r="MMH1326" s="6"/>
      <c r="MNO1326" s="3"/>
      <c r="MNP1326" s="4"/>
      <c r="MNQ1326" s="4"/>
      <c r="MNR1326" s="4"/>
      <c r="MNS1326" s="4"/>
      <c r="MNT1326" s="4"/>
      <c r="MNU1326" s="4"/>
      <c r="MNV1326" s="5"/>
      <c r="MNW1326" s="4"/>
      <c r="MNX1326" s="4"/>
      <c r="MNY1326" s="4"/>
      <c r="MNZ1326" s="4"/>
      <c r="MOA1326" s="4"/>
      <c r="MOB1326" s="4"/>
      <c r="MOC1326" s="6"/>
      <c r="MPJ1326" s="3"/>
      <c r="MPK1326" s="4"/>
      <c r="MPL1326" s="4"/>
      <c r="MPM1326" s="4"/>
      <c r="MPN1326" s="4"/>
      <c r="MPO1326" s="4"/>
      <c r="MPP1326" s="4"/>
      <c r="MPQ1326" s="5"/>
      <c r="MPR1326" s="4"/>
      <c r="MPS1326" s="4"/>
      <c r="MPT1326" s="4"/>
      <c r="MPU1326" s="4"/>
      <c r="MPV1326" s="4"/>
      <c r="MPW1326" s="4"/>
      <c r="MPX1326" s="6"/>
      <c r="MRE1326" s="3"/>
      <c r="MRF1326" s="4"/>
      <c r="MRG1326" s="4"/>
      <c r="MRH1326" s="4"/>
      <c r="MRI1326" s="4"/>
      <c r="MRJ1326" s="4"/>
      <c r="MRK1326" s="4"/>
      <c r="MRL1326" s="5"/>
      <c r="MRM1326" s="4"/>
      <c r="MRN1326" s="4"/>
      <c r="MRO1326" s="4"/>
      <c r="MRP1326" s="4"/>
      <c r="MRQ1326" s="4"/>
      <c r="MRR1326" s="4"/>
      <c r="MRS1326" s="6"/>
      <c r="MSZ1326" s="3"/>
      <c r="MTA1326" s="4"/>
      <c r="MTB1326" s="4"/>
      <c r="MTC1326" s="4"/>
      <c r="MTD1326" s="4"/>
      <c r="MTE1326" s="4"/>
      <c r="MTF1326" s="4"/>
      <c r="MTG1326" s="5"/>
      <c r="MTH1326" s="4"/>
      <c r="MTI1326" s="4"/>
      <c r="MTJ1326" s="4"/>
      <c r="MTK1326" s="4"/>
      <c r="MTL1326" s="4"/>
      <c r="MTM1326" s="4"/>
      <c r="MTN1326" s="6"/>
      <c r="MUU1326" s="3"/>
      <c r="MUV1326" s="4"/>
      <c r="MUW1326" s="4"/>
      <c r="MUX1326" s="4"/>
      <c r="MUY1326" s="4"/>
      <c r="MUZ1326" s="4"/>
      <c r="MVA1326" s="4"/>
      <c r="MVB1326" s="5"/>
      <c r="MVC1326" s="4"/>
      <c r="MVD1326" s="4"/>
      <c r="MVE1326" s="4"/>
      <c r="MVF1326" s="4"/>
      <c r="MVG1326" s="4"/>
      <c r="MVH1326" s="4"/>
      <c r="MVI1326" s="6"/>
      <c r="MWP1326" s="3"/>
      <c r="MWQ1326" s="4"/>
      <c r="MWR1326" s="4"/>
      <c r="MWS1326" s="4"/>
      <c r="MWT1326" s="4"/>
      <c r="MWU1326" s="4"/>
      <c r="MWV1326" s="4"/>
      <c r="MWW1326" s="5"/>
      <c r="MWX1326" s="4"/>
      <c r="MWY1326" s="4"/>
      <c r="MWZ1326" s="4"/>
      <c r="MXA1326" s="4"/>
      <c r="MXB1326" s="4"/>
      <c r="MXC1326" s="4"/>
      <c r="MXD1326" s="6"/>
      <c r="MYK1326" s="3"/>
      <c r="MYL1326" s="4"/>
      <c r="MYM1326" s="4"/>
      <c r="MYN1326" s="4"/>
      <c r="MYO1326" s="4"/>
      <c r="MYP1326" s="4"/>
      <c r="MYQ1326" s="4"/>
      <c r="MYR1326" s="5"/>
      <c r="MYS1326" s="4"/>
      <c r="MYT1326" s="4"/>
      <c r="MYU1326" s="4"/>
      <c r="MYV1326" s="4"/>
      <c r="MYW1326" s="4"/>
      <c r="MYX1326" s="4"/>
      <c r="MYY1326" s="6"/>
      <c r="NAF1326" s="3"/>
      <c r="NAG1326" s="4"/>
      <c r="NAH1326" s="4"/>
      <c r="NAI1326" s="4"/>
      <c r="NAJ1326" s="4"/>
      <c r="NAK1326" s="4"/>
      <c r="NAL1326" s="4"/>
      <c r="NAM1326" s="5"/>
      <c r="NAN1326" s="4"/>
      <c r="NAO1326" s="4"/>
      <c r="NAP1326" s="4"/>
      <c r="NAQ1326" s="4"/>
      <c r="NAR1326" s="4"/>
      <c r="NAS1326" s="4"/>
      <c r="NAT1326" s="6"/>
      <c r="NCA1326" s="3"/>
      <c r="NCB1326" s="4"/>
      <c r="NCC1326" s="4"/>
      <c r="NCD1326" s="4"/>
      <c r="NCE1326" s="4"/>
      <c r="NCF1326" s="4"/>
      <c r="NCG1326" s="4"/>
      <c r="NCH1326" s="5"/>
      <c r="NCI1326" s="4"/>
      <c r="NCJ1326" s="4"/>
      <c r="NCK1326" s="4"/>
      <c r="NCL1326" s="4"/>
      <c r="NCM1326" s="4"/>
      <c r="NCN1326" s="4"/>
      <c r="NCO1326" s="6"/>
      <c r="NDV1326" s="3"/>
      <c r="NDW1326" s="4"/>
      <c r="NDX1326" s="4"/>
      <c r="NDY1326" s="4"/>
      <c r="NDZ1326" s="4"/>
      <c r="NEA1326" s="4"/>
      <c r="NEB1326" s="4"/>
      <c r="NEC1326" s="5"/>
      <c r="NED1326" s="4"/>
      <c r="NEE1326" s="4"/>
      <c r="NEF1326" s="4"/>
      <c r="NEG1326" s="4"/>
      <c r="NEH1326" s="4"/>
      <c r="NEI1326" s="4"/>
      <c r="NEJ1326" s="6"/>
      <c r="NFQ1326" s="3"/>
      <c r="NFR1326" s="4"/>
      <c r="NFS1326" s="4"/>
      <c r="NFT1326" s="4"/>
      <c r="NFU1326" s="4"/>
      <c r="NFV1326" s="4"/>
      <c r="NFW1326" s="4"/>
      <c r="NFX1326" s="5"/>
      <c r="NFY1326" s="4"/>
      <c r="NFZ1326" s="4"/>
      <c r="NGA1326" s="4"/>
      <c r="NGB1326" s="4"/>
      <c r="NGC1326" s="4"/>
      <c r="NGD1326" s="4"/>
      <c r="NGE1326" s="6"/>
      <c r="NHL1326" s="3"/>
      <c r="NHM1326" s="4"/>
      <c r="NHN1326" s="4"/>
      <c r="NHO1326" s="4"/>
      <c r="NHP1326" s="4"/>
      <c r="NHQ1326" s="4"/>
      <c r="NHR1326" s="4"/>
      <c r="NHS1326" s="5"/>
      <c r="NHT1326" s="4"/>
      <c r="NHU1326" s="4"/>
      <c r="NHV1326" s="4"/>
      <c r="NHW1326" s="4"/>
      <c r="NHX1326" s="4"/>
      <c r="NHY1326" s="4"/>
      <c r="NHZ1326" s="6"/>
      <c r="NJG1326" s="3"/>
      <c r="NJH1326" s="4"/>
      <c r="NJI1326" s="4"/>
      <c r="NJJ1326" s="4"/>
      <c r="NJK1326" s="4"/>
      <c r="NJL1326" s="4"/>
      <c r="NJM1326" s="4"/>
      <c r="NJN1326" s="5"/>
      <c r="NJO1326" s="4"/>
      <c r="NJP1326" s="4"/>
      <c r="NJQ1326" s="4"/>
      <c r="NJR1326" s="4"/>
      <c r="NJS1326" s="4"/>
      <c r="NJT1326" s="4"/>
      <c r="NJU1326" s="6"/>
      <c r="NLB1326" s="3"/>
      <c r="NLC1326" s="4"/>
      <c r="NLD1326" s="4"/>
      <c r="NLE1326" s="4"/>
      <c r="NLF1326" s="4"/>
      <c r="NLG1326" s="4"/>
      <c r="NLH1326" s="4"/>
      <c r="NLI1326" s="5"/>
      <c r="NLJ1326" s="4"/>
      <c r="NLK1326" s="4"/>
      <c r="NLL1326" s="4"/>
      <c r="NLM1326" s="4"/>
      <c r="NLN1326" s="4"/>
      <c r="NLO1326" s="4"/>
      <c r="NLP1326" s="6"/>
      <c r="NMW1326" s="3"/>
      <c r="NMX1326" s="4"/>
      <c r="NMY1326" s="4"/>
      <c r="NMZ1326" s="4"/>
      <c r="NNA1326" s="4"/>
      <c r="NNB1326" s="4"/>
      <c r="NNC1326" s="4"/>
      <c r="NND1326" s="5"/>
      <c r="NNE1326" s="4"/>
      <c r="NNF1326" s="4"/>
      <c r="NNG1326" s="4"/>
      <c r="NNH1326" s="4"/>
      <c r="NNI1326" s="4"/>
      <c r="NNJ1326" s="4"/>
      <c r="NNK1326" s="6"/>
      <c r="NOR1326" s="3"/>
      <c r="NOS1326" s="4"/>
      <c r="NOT1326" s="4"/>
      <c r="NOU1326" s="4"/>
      <c r="NOV1326" s="4"/>
      <c r="NOW1326" s="4"/>
      <c r="NOX1326" s="4"/>
      <c r="NOY1326" s="5"/>
      <c r="NOZ1326" s="4"/>
      <c r="NPA1326" s="4"/>
      <c r="NPB1326" s="4"/>
      <c r="NPC1326" s="4"/>
      <c r="NPD1326" s="4"/>
      <c r="NPE1326" s="4"/>
      <c r="NPF1326" s="6"/>
      <c r="NQM1326" s="3"/>
      <c r="NQN1326" s="4"/>
      <c r="NQO1326" s="4"/>
      <c r="NQP1326" s="4"/>
      <c r="NQQ1326" s="4"/>
      <c r="NQR1326" s="4"/>
      <c r="NQS1326" s="4"/>
      <c r="NQT1326" s="5"/>
      <c r="NQU1326" s="4"/>
      <c r="NQV1326" s="4"/>
      <c r="NQW1326" s="4"/>
      <c r="NQX1326" s="4"/>
      <c r="NQY1326" s="4"/>
      <c r="NQZ1326" s="4"/>
      <c r="NRA1326" s="6"/>
      <c r="NSH1326" s="3"/>
      <c r="NSI1326" s="4"/>
      <c r="NSJ1326" s="4"/>
      <c r="NSK1326" s="4"/>
      <c r="NSL1326" s="4"/>
      <c r="NSM1326" s="4"/>
      <c r="NSN1326" s="4"/>
      <c r="NSO1326" s="5"/>
      <c r="NSP1326" s="4"/>
      <c r="NSQ1326" s="4"/>
      <c r="NSR1326" s="4"/>
      <c r="NSS1326" s="4"/>
      <c r="NST1326" s="4"/>
      <c r="NSU1326" s="4"/>
      <c r="NSV1326" s="6"/>
      <c r="NUC1326" s="3"/>
      <c r="NUD1326" s="4"/>
      <c r="NUE1326" s="4"/>
      <c r="NUF1326" s="4"/>
      <c r="NUG1326" s="4"/>
      <c r="NUH1326" s="4"/>
      <c r="NUI1326" s="4"/>
      <c r="NUJ1326" s="5"/>
      <c r="NUK1326" s="4"/>
      <c r="NUL1326" s="4"/>
      <c r="NUM1326" s="4"/>
      <c r="NUN1326" s="4"/>
      <c r="NUO1326" s="4"/>
      <c r="NUP1326" s="4"/>
      <c r="NUQ1326" s="6"/>
      <c r="NVX1326" s="3"/>
      <c r="NVY1326" s="4"/>
      <c r="NVZ1326" s="4"/>
      <c r="NWA1326" s="4"/>
      <c r="NWB1326" s="4"/>
      <c r="NWC1326" s="4"/>
      <c r="NWD1326" s="4"/>
      <c r="NWE1326" s="5"/>
      <c r="NWF1326" s="4"/>
      <c r="NWG1326" s="4"/>
      <c r="NWH1326" s="4"/>
      <c r="NWI1326" s="4"/>
      <c r="NWJ1326" s="4"/>
      <c r="NWK1326" s="4"/>
      <c r="NWL1326" s="6"/>
      <c r="NXS1326" s="3"/>
      <c r="NXT1326" s="4"/>
      <c r="NXU1326" s="4"/>
      <c r="NXV1326" s="4"/>
      <c r="NXW1326" s="4"/>
      <c r="NXX1326" s="4"/>
      <c r="NXY1326" s="4"/>
      <c r="NXZ1326" s="5"/>
      <c r="NYA1326" s="4"/>
      <c r="NYB1326" s="4"/>
      <c r="NYC1326" s="4"/>
      <c r="NYD1326" s="4"/>
      <c r="NYE1326" s="4"/>
      <c r="NYF1326" s="4"/>
      <c r="NYG1326" s="6"/>
      <c r="NZN1326" s="3"/>
      <c r="NZO1326" s="4"/>
      <c r="NZP1326" s="4"/>
      <c r="NZQ1326" s="4"/>
      <c r="NZR1326" s="4"/>
      <c r="NZS1326" s="4"/>
      <c r="NZT1326" s="4"/>
      <c r="NZU1326" s="5"/>
      <c r="NZV1326" s="4"/>
      <c r="NZW1326" s="4"/>
      <c r="NZX1326" s="4"/>
      <c r="NZY1326" s="4"/>
      <c r="NZZ1326" s="4"/>
      <c r="OAA1326" s="4"/>
      <c r="OAB1326" s="6"/>
      <c r="OBI1326" s="3"/>
      <c r="OBJ1326" s="4"/>
      <c r="OBK1326" s="4"/>
      <c r="OBL1326" s="4"/>
      <c r="OBM1326" s="4"/>
      <c r="OBN1326" s="4"/>
      <c r="OBO1326" s="4"/>
      <c r="OBP1326" s="5"/>
      <c r="OBQ1326" s="4"/>
      <c r="OBR1326" s="4"/>
      <c r="OBS1326" s="4"/>
      <c r="OBT1326" s="4"/>
      <c r="OBU1326" s="4"/>
      <c r="OBV1326" s="4"/>
      <c r="OBW1326" s="6"/>
      <c r="ODD1326" s="3"/>
      <c r="ODE1326" s="4"/>
      <c r="ODF1326" s="4"/>
      <c r="ODG1326" s="4"/>
      <c r="ODH1326" s="4"/>
      <c r="ODI1326" s="4"/>
      <c r="ODJ1326" s="4"/>
      <c r="ODK1326" s="5"/>
      <c r="ODL1326" s="4"/>
      <c r="ODM1326" s="4"/>
      <c r="ODN1326" s="4"/>
      <c r="ODO1326" s="4"/>
      <c r="ODP1326" s="4"/>
      <c r="ODQ1326" s="4"/>
      <c r="ODR1326" s="6"/>
      <c r="OEY1326" s="3"/>
      <c r="OEZ1326" s="4"/>
      <c r="OFA1326" s="4"/>
      <c r="OFB1326" s="4"/>
      <c r="OFC1326" s="4"/>
      <c r="OFD1326" s="4"/>
      <c r="OFE1326" s="4"/>
      <c r="OFF1326" s="5"/>
      <c r="OFG1326" s="4"/>
      <c r="OFH1326" s="4"/>
      <c r="OFI1326" s="4"/>
      <c r="OFJ1326" s="4"/>
      <c r="OFK1326" s="4"/>
      <c r="OFL1326" s="4"/>
      <c r="OFM1326" s="6"/>
      <c r="OGT1326" s="3"/>
      <c r="OGU1326" s="4"/>
      <c r="OGV1326" s="4"/>
      <c r="OGW1326" s="4"/>
      <c r="OGX1326" s="4"/>
      <c r="OGY1326" s="4"/>
      <c r="OGZ1326" s="4"/>
      <c r="OHA1326" s="5"/>
      <c r="OHB1326" s="4"/>
      <c r="OHC1326" s="4"/>
      <c r="OHD1326" s="4"/>
      <c r="OHE1326" s="4"/>
      <c r="OHF1326" s="4"/>
      <c r="OHG1326" s="4"/>
      <c r="OHH1326" s="6"/>
      <c r="OIO1326" s="3"/>
      <c r="OIP1326" s="4"/>
      <c r="OIQ1326" s="4"/>
      <c r="OIR1326" s="4"/>
      <c r="OIS1326" s="4"/>
      <c r="OIT1326" s="4"/>
      <c r="OIU1326" s="4"/>
      <c r="OIV1326" s="5"/>
      <c r="OIW1326" s="4"/>
      <c r="OIX1326" s="4"/>
      <c r="OIY1326" s="4"/>
      <c r="OIZ1326" s="4"/>
      <c r="OJA1326" s="4"/>
      <c r="OJB1326" s="4"/>
      <c r="OJC1326" s="6"/>
      <c r="OKJ1326" s="3"/>
      <c r="OKK1326" s="4"/>
      <c r="OKL1326" s="4"/>
      <c r="OKM1326" s="4"/>
      <c r="OKN1326" s="4"/>
      <c r="OKO1326" s="4"/>
      <c r="OKP1326" s="4"/>
      <c r="OKQ1326" s="5"/>
      <c r="OKR1326" s="4"/>
      <c r="OKS1326" s="4"/>
      <c r="OKT1326" s="4"/>
      <c r="OKU1326" s="4"/>
      <c r="OKV1326" s="4"/>
      <c r="OKW1326" s="4"/>
      <c r="OKX1326" s="6"/>
      <c r="OME1326" s="3"/>
      <c r="OMF1326" s="4"/>
      <c r="OMG1326" s="4"/>
      <c r="OMH1326" s="4"/>
      <c r="OMI1326" s="4"/>
      <c r="OMJ1326" s="4"/>
      <c r="OMK1326" s="4"/>
      <c r="OML1326" s="5"/>
      <c r="OMM1326" s="4"/>
      <c r="OMN1326" s="4"/>
      <c r="OMO1326" s="4"/>
      <c r="OMP1326" s="4"/>
      <c r="OMQ1326" s="4"/>
      <c r="OMR1326" s="4"/>
      <c r="OMS1326" s="6"/>
      <c r="ONZ1326" s="3"/>
      <c r="OOA1326" s="4"/>
      <c r="OOB1326" s="4"/>
      <c r="OOC1326" s="4"/>
      <c r="OOD1326" s="4"/>
      <c r="OOE1326" s="4"/>
      <c r="OOF1326" s="4"/>
      <c r="OOG1326" s="5"/>
      <c r="OOH1326" s="4"/>
      <c r="OOI1326" s="4"/>
      <c r="OOJ1326" s="4"/>
      <c r="OOK1326" s="4"/>
      <c r="OOL1326" s="4"/>
      <c r="OOM1326" s="4"/>
      <c r="OON1326" s="6"/>
      <c r="OPU1326" s="3"/>
      <c r="OPV1326" s="4"/>
      <c r="OPW1326" s="4"/>
      <c r="OPX1326" s="4"/>
      <c r="OPY1326" s="4"/>
      <c r="OPZ1326" s="4"/>
      <c r="OQA1326" s="4"/>
      <c r="OQB1326" s="5"/>
      <c r="OQC1326" s="4"/>
      <c r="OQD1326" s="4"/>
      <c r="OQE1326" s="4"/>
      <c r="OQF1326" s="4"/>
      <c r="OQG1326" s="4"/>
      <c r="OQH1326" s="4"/>
      <c r="OQI1326" s="6"/>
      <c r="ORP1326" s="3"/>
      <c r="ORQ1326" s="4"/>
      <c r="ORR1326" s="4"/>
      <c r="ORS1326" s="4"/>
      <c r="ORT1326" s="4"/>
      <c r="ORU1326" s="4"/>
      <c r="ORV1326" s="4"/>
      <c r="ORW1326" s="5"/>
      <c r="ORX1326" s="4"/>
      <c r="ORY1326" s="4"/>
      <c r="ORZ1326" s="4"/>
      <c r="OSA1326" s="4"/>
      <c r="OSB1326" s="4"/>
      <c r="OSC1326" s="4"/>
      <c r="OSD1326" s="6"/>
      <c r="OTK1326" s="3"/>
      <c r="OTL1326" s="4"/>
      <c r="OTM1326" s="4"/>
      <c r="OTN1326" s="4"/>
      <c r="OTO1326" s="4"/>
      <c r="OTP1326" s="4"/>
      <c r="OTQ1326" s="4"/>
      <c r="OTR1326" s="5"/>
      <c r="OTS1326" s="4"/>
      <c r="OTT1326" s="4"/>
      <c r="OTU1326" s="4"/>
      <c r="OTV1326" s="4"/>
      <c r="OTW1326" s="4"/>
      <c r="OTX1326" s="4"/>
      <c r="OTY1326" s="6"/>
      <c r="OVF1326" s="3"/>
      <c r="OVG1326" s="4"/>
      <c r="OVH1326" s="4"/>
      <c r="OVI1326" s="4"/>
      <c r="OVJ1326" s="4"/>
      <c r="OVK1326" s="4"/>
      <c r="OVL1326" s="4"/>
      <c r="OVM1326" s="5"/>
      <c r="OVN1326" s="4"/>
      <c r="OVO1326" s="4"/>
      <c r="OVP1326" s="4"/>
      <c r="OVQ1326" s="4"/>
      <c r="OVR1326" s="4"/>
      <c r="OVS1326" s="4"/>
      <c r="OVT1326" s="6"/>
      <c r="OXA1326" s="3"/>
      <c r="OXB1326" s="4"/>
      <c r="OXC1326" s="4"/>
      <c r="OXD1326" s="4"/>
      <c r="OXE1326" s="4"/>
      <c r="OXF1326" s="4"/>
      <c r="OXG1326" s="4"/>
      <c r="OXH1326" s="5"/>
      <c r="OXI1326" s="4"/>
      <c r="OXJ1326" s="4"/>
      <c r="OXK1326" s="4"/>
      <c r="OXL1326" s="4"/>
      <c r="OXM1326" s="4"/>
      <c r="OXN1326" s="4"/>
      <c r="OXO1326" s="6"/>
      <c r="OYV1326" s="3"/>
      <c r="OYW1326" s="4"/>
      <c r="OYX1326" s="4"/>
      <c r="OYY1326" s="4"/>
      <c r="OYZ1326" s="4"/>
      <c r="OZA1326" s="4"/>
      <c r="OZB1326" s="4"/>
      <c r="OZC1326" s="5"/>
      <c r="OZD1326" s="4"/>
      <c r="OZE1326" s="4"/>
      <c r="OZF1326" s="4"/>
      <c r="OZG1326" s="4"/>
      <c r="OZH1326" s="4"/>
      <c r="OZI1326" s="4"/>
      <c r="OZJ1326" s="6"/>
      <c r="PAQ1326" s="3"/>
      <c r="PAR1326" s="4"/>
      <c r="PAS1326" s="4"/>
      <c r="PAT1326" s="4"/>
      <c r="PAU1326" s="4"/>
      <c r="PAV1326" s="4"/>
      <c r="PAW1326" s="4"/>
      <c r="PAX1326" s="5"/>
      <c r="PAY1326" s="4"/>
      <c r="PAZ1326" s="4"/>
      <c r="PBA1326" s="4"/>
      <c r="PBB1326" s="4"/>
      <c r="PBC1326" s="4"/>
      <c r="PBD1326" s="4"/>
      <c r="PBE1326" s="6"/>
      <c r="PCL1326" s="3"/>
      <c r="PCM1326" s="4"/>
      <c r="PCN1326" s="4"/>
      <c r="PCO1326" s="4"/>
      <c r="PCP1326" s="4"/>
      <c r="PCQ1326" s="4"/>
      <c r="PCR1326" s="4"/>
      <c r="PCS1326" s="5"/>
      <c r="PCT1326" s="4"/>
      <c r="PCU1326" s="4"/>
      <c r="PCV1326" s="4"/>
      <c r="PCW1326" s="4"/>
      <c r="PCX1326" s="4"/>
      <c r="PCY1326" s="4"/>
      <c r="PCZ1326" s="6"/>
      <c r="PEG1326" s="3"/>
      <c r="PEH1326" s="4"/>
      <c r="PEI1326" s="4"/>
      <c r="PEJ1326" s="4"/>
      <c r="PEK1326" s="4"/>
      <c r="PEL1326" s="4"/>
      <c r="PEM1326" s="4"/>
      <c r="PEN1326" s="5"/>
      <c r="PEO1326" s="4"/>
      <c r="PEP1326" s="4"/>
      <c r="PEQ1326" s="4"/>
      <c r="PER1326" s="4"/>
      <c r="PES1326" s="4"/>
      <c r="PET1326" s="4"/>
      <c r="PEU1326" s="6"/>
      <c r="PGB1326" s="3"/>
      <c r="PGC1326" s="4"/>
      <c r="PGD1326" s="4"/>
      <c r="PGE1326" s="4"/>
      <c r="PGF1326" s="4"/>
      <c r="PGG1326" s="4"/>
      <c r="PGH1326" s="4"/>
      <c r="PGI1326" s="5"/>
      <c r="PGJ1326" s="4"/>
      <c r="PGK1326" s="4"/>
      <c r="PGL1326" s="4"/>
      <c r="PGM1326" s="4"/>
      <c r="PGN1326" s="4"/>
      <c r="PGO1326" s="4"/>
      <c r="PGP1326" s="6"/>
      <c r="PHW1326" s="3"/>
      <c r="PHX1326" s="4"/>
      <c r="PHY1326" s="4"/>
      <c r="PHZ1326" s="4"/>
      <c r="PIA1326" s="4"/>
      <c r="PIB1326" s="4"/>
      <c r="PIC1326" s="4"/>
      <c r="PID1326" s="5"/>
      <c r="PIE1326" s="4"/>
      <c r="PIF1326" s="4"/>
      <c r="PIG1326" s="4"/>
      <c r="PIH1326" s="4"/>
      <c r="PII1326" s="4"/>
      <c r="PIJ1326" s="4"/>
      <c r="PIK1326" s="6"/>
      <c r="PJR1326" s="3"/>
      <c r="PJS1326" s="4"/>
      <c r="PJT1326" s="4"/>
      <c r="PJU1326" s="4"/>
      <c r="PJV1326" s="4"/>
      <c r="PJW1326" s="4"/>
      <c r="PJX1326" s="4"/>
      <c r="PJY1326" s="5"/>
      <c r="PJZ1326" s="4"/>
      <c r="PKA1326" s="4"/>
      <c r="PKB1326" s="4"/>
      <c r="PKC1326" s="4"/>
      <c r="PKD1326" s="4"/>
      <c r="PKE1326" s="4"/>
      <c r="PKF1326" s="6"/>
      <c r="PLM1326" s="3"/>
      <c r="PLN1326" s="4"/>
      <c r="PLO1326" s="4"/>
      <c r="PLP1326" s="4"/>
      <c r="PLQ1326" s="4"/>
      <c r="PLR1326" s="4"/>
      <c r="PLS1326" s="4"/>
      <c r="PLT1326" s="5"/>
      <c r="PLU1326" s="4"/>
      <c r="PLV1326" s="4"/>
      <c r="PLW1326" s="4"/>
      <c r="PLX1326" s="4"/>
      <c r="PLY1326" s="4"/>
      <c r="PLZ1326" s="4"/>
      <c r="PMA1326" s="6"/>
      <c r="PNH1326" s="3"/>
      <c r="PNI1326" s="4"/>
      <c r="PNJ1326" s="4"/>
      <c r="PNK1326" s="4"/>
      <c r="PNL1326" s="4"/>
      <c r="PNM1326" s="4"/>
      <c r="PNN1326" s="4"/>
      <c r="PNO1326" s="5"/>
      <c r="PNP1326" s="4"/>
      <c r="PNQ1326" s="4"/>
      <c r="PNR1326" s="4"/>
      <c r="PNS1326" s="4"/>
      <c r="PNT1326" s="4"/>
      <c r="PNU1326" s="4"/>
      <c r="PNV1326" s="6"/>
      <c r="PPC1326" s="3"/>
      <c r="PPD1326" s="4"/>
      <c r="PPE1326" s="4"/>
      <c r="PPF1326" s="4"/>
      <c r="PPG1326" s="4"/>
      <c r="PPH1326" s="4"/>
      <c r="PPI1326" s="4"/>
      <c r="PPJ1326" s="5"/>
      <c r="PPK1326" s="4"/>
      <c r="PPL1326" s="4"/>
      <c r="PPM1326" s="4"/>
      <c r="PPN1326" s="4"/>
      <c r="PPO1326" s="4"/>
      <c r="PPP1326" s="4"/>
      <c r="PPQ1326" s="6"/>
      <c r="PQX1326" s="3"/>
      <c r="PQY1326" s="4"/>
      <c r="PQZ1326" s="4"/>
      <c r="PRA1326" s="4"/>
      <c r="PRB1326" s="4"/>
      <c r="PRC1326" s="4"/>
      <c r="PRD1326" s="4"/>
      <c r="PRE1326" s="5"/>
      <c r="PRF1326" s="4"/>
      <c r="PRG1326" s="4"/>
      <c r="PRH1326" s="4"/>
      <c r="PRI1326" s="4"/>
      <c r="PRJ1326" s="4"/>
      <c r="PRK1326" s="4"/>
      <c r="PRL1326" s="6"/>
      <c r="PSS1326" s="3"/>
      <c r="PST1326" s="4"/>
      <c r="PSU1326" s="4"/>
      <c r="PSV1326" s="4"/>
      <c r="PSW1326" s="4"/>
      <c r="PSX1326" s="4"/>
      <c r="PSY1326" s="4"/>
      <c r="PSZ1326" s="5"/>
      <c r="PTA1326" s="4"/>
      <c r="PTB1326" s="4"/>
      <c r="PTC1326" s="4"/>
      <c r="PTD1326" s="4"/>
      <c r="PTE1326" s="4"/>
      <c r="PTF1326" s="4"/>
      <c r="PTG1326" s="6"/>
      <c r="PUN1326" s="3"/>
      <c r="PUO1326" s="4"/>
      <c r="PUP1326" s="4"/>
      <c r="PUQ1326" s="4"/>
      <c r="PUR1326" s="4"/>
      <c r="PUS1326" s="4"/>
      <c r="PUT1326" s="4"/>
      <c r="PUU1326" s="5"/>
      <c r="PUV1326" s="4"/>
      <c r="PUW1326" s="4"/>
      <c r="PUX1326" s="4"/>
      <c r="PUY1326" s="4"/>
      <c r="PUZ1326" s="4"/>
      <c r="PVA1326" s="4"/>
      <c r="PVB1326" s="6"/>
      <c r="PWI1326" s="3"/>
      <c r="PWJ1326" s="4"/>
      <c r="PWK1326" s="4"/>
      <c r="PWL1326" s="4"/>
      <c r="PWM1326" s="4"/>
      <c r="PWN1326" s="4"/>
      <c r="PWO1326" s="4"/>
      <c r="PWP1326" s="5"/>
      <c r="PWQ1326" s="4"/>
      <c r="PWR1326" s="4"/>
      <c r="PWS1326" s="4"/>
      <c r="PWT1326" s="4"/>
      <c r="PWU1326" s="4"/>
      <c r="PWV1326" s="4"/>
      <c r="PWW1326" s="6"/>
      <c r="PYD1326" s="3"/>
      <c r="PYE1326" s="4"/>
      <c r="PYF1326" s="4"/>
      <c r="PYG1326" s="4"/>
      <c r="PYH1326" s="4"/>
      <c r="PYI1326" s="4"/>
      <c r="PYJ1326" s="4"/>
      <c r="PYK1326" s="5"/>
      <c r="PYL1326" s="4"/>
      <c r="PYM1326" s="4"/>
      <c r="PYN1326" s="4"/>
      <c r="PYO1326" s="4"/>
      <c r="PYP1326" s="4"/>
      <c r="PYQ1326" s="4"/>
      <c r="PYR1326" s="6"/>
      <c r="PZY1326" s="3"/>
      <c r="PZZ1326" s="4"/>
      <c r="QAA1326" s="4"/>
      <c r="QAB1326" s="4"/>
      <c r="QAC1326" s="4"/>
      <c r="QAD1326" s="4"/>
      <c r="QAE1326" s="4"/>
      <c r="QAF1326" s="5"/>
      <c r="QAG1326" s="4"/>
      <c r="QAH1326" s="4"/>
      <c r="QAI1326" s="4"/>
      <c r="QAJ1326" s="4"/>
      <c r="QAK1326" s="4"/>
      <c r="QAL1326" s="4"/>
      <c r="QAM1326" s="6"/>
      <c r="QBT1326" s="3"/>
      <c r="QBU1326" s="4"/>
      <c r="QBV1326" s="4"/>
      <c r="QBW1326" s="4"/>
      <c r="QBX1326" s="4"/>
      <c r="QBY1326" s="4"/>
      <c r="QBZ1326" s="4"/>
      <c r="QCA1326" s="5"/>
      <c r="QCB1326" s="4"/>
      <c r="QCC1326" s="4"/>
      <c r="QCD1326" s="4"/>
      <c r="QCE1326" s="4"/>
      <c r="QCF1326" s="4"/>
      <c r="QCG1326" s="4"/>
      <c r="QCH1326" s="6"/>
      <c r="QDO1326" s="3"/>
      <c r="QDP1326" s="4"/>
      <c r="QDQ1326" s="4"/>
      <c r="QDR1326" s="4"/>
      <c r="QDS1326" s="4"/>
      <c r="QDT1326" s="4"/>
      <c r="QDU1326" s="4"/>
      <c r="QDV1326" s="5"/>
      <c r="QDW1326" s="4"/>
      <c r="QDX1326" s="4"/>
      <c r="QDY1326" s="4"/>
      <c r="QDZ1326" s="4"/>
      <c r="QEA1326" s="4"/>
      <c r="QEB1326" s="4"/>
      <c r="QEC1326" s="6"/>
      <c r="QFJ1326" s="3"/>
      <c r="QFK1326" s="4"/>
      <c r="QFL1326" s="4"/>
      <c r="QFM1326" s="4"/>
      <c r="QFN1326" s="4"/>
      <c r="QFO1326" s="4"/>
      <c r="QFP1326" s="4"/>
      <c r="QFQ1326" s="5"/>
      <c r="QFR1326" s="4"/>
      <c r="QFS1326" s="4"/>
      <c r="QFT1326" s="4"/>
      <c r="QFU1326" s="4"/>
      <c r="QFV1326" s="4"/>
      <c r="QFW1326" s="4"/>
      <c r="QFX1326" s="6"/>
      <c r="QHE1326" s="3"/>
      <c r="QHF1326" s="4"/>
      <c r="QHG1326" s="4"/>
      <c r="QHH1326" s="4"/>
      <c r="QHI1326" s="4"/>
      <c r="QHJ1326" s="4"/>
      <c r="QHK1326" s="4"/>
      <c r="QHL1326" s="5"/>
      <c r="QHM1326" s="4"/>
      <c r="QHN1326" s="4"/>
      <c r="QHO1326" s="4"/>
      <c r="QHP1326" s="4"/>
      <c r="QHQ1326" s="4"/>
      <c r="QHR1326" s="4"/>
      <c r="QHS1326" s="6"/>
      <c r="QIZ1326" s="3"/>
      <c r="QJA1326" s="4"/>
      <c r="QJB1326" s="4"/>
      <c r="QJC1326" s="4"/>
      <c r="QJD1326" s="4"/>
      <c r="QJE1326" s="4"/>
      <c r="QJF1326" s="4"/>
      <c r="QJG1326" s="5"/>
      <c r="QJH1326" s="4"/>
      <c r="QJI1326" s="4"/>
      <c r="QJJ1326" s="4"/>
      <c r="QJK1326" s="4"/>
      <c r="QJL1326" s="4"/>
      <c r="QJM1326" s="4"/>
      <c r="QJN1326" s="6"/>
      <c r="QKU1326" s="3"/>
      <c r="QKV1326" s="4"/>
      <c r="QKW1326" s="4"/>
      <c r="QKX1326" s="4"/>
      <c r="QKY1326" s="4"/>
      <c r="QKZ1326" s="4"/>
      <c r="QLA1326" s="4"/>
      <c r="QLB1326" s="5"/>
      <c r="QLC1326" s="4"/>
      <c r="QLD1326" s="4"/>
      <c r="QLE1326" s="4"/>
      <c r="QLF1326" s="4"/>
      <c r="QLG1326" s="4"/>
      <c r="QLH1326" s="4"/>
      <c r="QLI1326" s="6"/>
      <c r="QMP1326" s="3"/>
      <c r="QMQ1326" s="4"/>
      <c r="QMR1326" s="4"/>
      <c r="QMS1326" s="4"/>
      <c r="QMT1326" s="4"/>
      <c r="QMU1326" s="4"/>
      <c r="QMV1326" s="4"/>
      <c r="QMW1326" s="5"/>
      <c r="QMX1326" s="4"/>
      <c r="QMY1326" s="4"/>
      <c r="QMZ1326" s="4"/>
      <c r="QNA1326" s="4"/>
      <c r="QNB1326" s="4"/>
      <c r="QNC1326" s="4"/>
      <c r="QND1326" s="6"/>
      <c r="QOK1326" s="3"/>
      <c r="QOL1326" s="4"/>
      <c r="QOM1326" s="4"/>
      <c r="QON1326" s="4"/>
      <c r="QOO1326" s="4"/>
      <c r="QOP1326" s="4"/>
      <c r="QOQ1326" s="4"/>
      <c r="QOR1326" s="5"/>
      <c r="QOS1326" s="4"/>
      <c r="QOT1326" s="4"/>
      <c r="QOU1326" s="4"/>
      <c r="QOV1326" s="4"/>
      <c r="QOW1326" s="4"/>
      <c r="QOX1326" s="4"/>
      <c r="QOY1326" s="6"/>
      <c r="QQF1326" s="3"/>
      <c r="QQG1326" s="4"/>
      <c r="QQH1326" s="4"/>
      <c r="QQI1326" s="4"/>
      <c r="QQJ1326" s="4"/>
      <c r="QQK1326" s="4"/>
      <c r="QQL1326" s="4"/>
      <c r="QQM1326" s="5"/>
      <c r="QQN1326" s="4"/>
      <c r="QQO1326" s="4"/>
      <c r="QQP1326" s="4"/>
      <c r="QQQ1326" s="4"/>
      <c r="QQR1326" s="4"/>
      <c r="QQS1326" s="4"/>
      <c r="QQT1326" s="6"/>
      <c r="QSA1326" s="3"/>
      <c r="QSB1326" s="4"/>
      <c r="QSC1326" s="4"/>
      <c r="QSD1326" s="4"/>
      <c r="QSE1326" s="4"/>
      <c r="QSF1326" s="4"/>
      <c r="QSG1326" s="4"/>
      <c r="QSH1326" s="5"/>
      <c r="QSI1326" s="4"/>
      <c r="QSJ1326" s="4"/>
      <c r="QSK1326" s="4"/>
      <c r="QSL1326" s="4"/>
      <c r="QSM1326" s="4"/>
      <c r="QSN1326" s="4"/>
      <c r="QSO1326" s="6"/>
      <c r="QTV1326" s="3"/>
      <c r="QTW1326" s="4"/>
      <c r="QTX1326" s="4"/>
      <c r="QTY1326" s="4"/>
      <c r="QTZ1326" s="4"/>
      <c r="QUA1326" s="4"/>
      <c r="QUB1326" s="4"/>
      <c r="QUC1326" s="5"/>
      <c r="QUD1326" s="4"/>
      <c r="QUE1326" s="4"/>
      <c r="QUF1326" s="4"/>
      <c r="QUG1326" s="4"/>
      <c r="QUH1326" s="4"/>
      <c r="QUI1326" s="4"/>
      <c r="QUJ1326" s="6"/>
      <c r="QVQ1326" s="3"/>
      <c r="QVR1326" s="4"/>
      <c r="QVS1326" s="4"/>
      <c r="QVT1326" s="4"/>
      <c r="QVU1326" s="4"/>
      <c r="QVV1326" s="4"/>
      <c r="QVW1326" s="4"/>
      <c r="QVX1326" s="5"/>
      <c r="QVY1326" s="4"/>
      <c r="QVZ1326" s="4"/>
      <c r="QWA1326" s="4"/>
      <c r="QWB1326" s="4"/>
      <c r="QWC1326" s="4"/>
      <c r="QWD1326" s="4"/>
      <c r="QWE1326" s="6"/>
      <c r="QXL1326" s="3"/>
      <c r="QXM1326" s="4"/>
      <c r="QXN1326" s="4"/>
      <c r="QXO1326" s="4"/>
      <c r="QXP1326" s="4"/>
      <c r="QXQ1326" s="4"/>
      <c r="QXR1326" s="4"/>
      <c r="QXS1326" s="5"/>
      <c r="QXT1326" s="4"/>
      <c r="QXU1326" s="4"/>
      <c r="QXV1326" s="4"/>
      <c r="QXW1326" s="4"/>
      <c r="QXX1326" s="4"/>
      <c r="QXY1326" s="4"/>
      <c r="QXZ1326" s="6"/>
      <c r="QZG1326" s="3"/>
      <c r="QZH1326" s="4"/>
      <c r="QZI1326" s="4"/>
      <c r="QZJ1326" s="4"/>
      <c r="QZK1326" s="4"/>
      <c r="QZL1326" s="4"/>
      <c r="QZM1326" s="4"/>
      <c r="QZN1326" s="5"/>
      <c r="QZO1326" s="4"/>
      <c r="QZP1326" s="4"/>
      <c r="QZQ1326" s="4"/>
      <c r="QZR1326" s="4"/>
      <c r="QZS1326" s="4"/>
      <c r="QZT1326" s="4"/>
      <c r="QZU1326" s="6"/>
      <c r="RBB1326" s="3"/>
      <c r="RBC1326" s="4"/>
      <c r="RBD1326" s="4"/>
      <c r="RBE1326" s="4"/>
      <c r="RBF1326" s="4"/>
      <c r="RBG1326" s="4"/>
      <c r="RBH1326" s="4"/>
      <c r="RBI1326" s="5"/>
      <c r="RBJ1326" s="4"/>
      <c r="RBK1326" s="4"/>
      <c r="RBL1326" s="4"/>
      <c r="RBM1326" s="4"/>
      <c r="RBN1326" s="4"/>
      <c r="RBO1326" s="4"/>
      <c r="RBP1326" s="6"/>
      <c r="RCW1326" s="3"/>
      <c r="RCX1326" s="4"/>
      <c r="RCY1326" s="4"/>
      <c r="RCZ1326" s="4"/>
      <c r="RDA1326" s="4"/>
      <c r="RDB1326" s="4"/>
      <c r="RDC1326" s="4"/>
      <c r="RDD1326" s="5"/>
      <c r="RDE1326" s="4"/>
      <c r="RDF1326" s="4"/>
      <c r="RDG1326" s="4"/>
      <c r="RDH1326" s="4"/>
      <c r="RDI1326" s="4"/>
      <c r="RDJ1326" s="4"/>
      <c r="RDK1326" s="6"/>
      <c r="RER1326" s="3"/>
      <c r="RES1326" s="4"/>
      <c r="RET1326" s="4"/>
      <c r="REU1326" s="4"/>
      <c r="REV1326" s="4"/>
      <c r="REW1326" s="4"/>
      <c r="REX1326" s="4"/>
      <c r="REY1326" s="5"/>
      <c r="REZ1326" s="4"/>
      <c r="RFA1326" s="4"/>
      <c r="RFB1326" s="4"/>
      <c r="RFC1326" s="4"/>
      <c r="RFD1326" s="4"/>
      <c r="RFE1326" s="4"/>
      <c r="RFF1326" s="6"/>
      <c r="RGM1326" s="3"/>
      <c r="RGN1326" s="4"/>
      <c r="RGO1326" s="4"/>
      <c r="RGP1326" s="4"/>
      <c r="RGQ1326" s="4"/>
      <c r="RGR1326" s="4"/>
      <c r="RGS1326" s="4"/>
      <c r="RGT1326" s="5"/>
      <c r="RGU1326" s="4"/>
      <c r="RGV1326" s="4"/>
      <c r="RGW1326" s="4"/>
      <c r="RGX1326" s="4"/>
      <c r="RGY1326" s="4"/>
      <c r="RGZ1326" s="4"/>
      <c r="RHA1326" s="6"/>
      <c r="RIH1326" s="3"/>
      <c r="RII1326" s="4"/>
      <c r="RIJ1326" s="4"/>
      <c r="RIK1326" s="4"/>
      <c r="RIL1326" s="4"/>
      <c r="RIM1326" s="4"/>
      <c r="RIN1326" s="4"/>
      <c r="RIO1326" s="5"/>
      <c r="RIP1326" s="4"/>
      <c r="RIQ1326" s="4"/>
      <c r="RIR1326" s="4"/>
      <c r="RIS1326" s="4"/>
      <c r="RIT1326" s="4"/>
      <c r="RIU1326" s="4"/>
      <c r="RIV1326" s="6"/>
      <c r="RKC1326" s="3"/>
      <c r="RKD1326" s="4"/>
      <c r="RKE1326" s="4"/>
      <c r="RKF1326" s="4"/>
      <c r="RKG1326" s="4"/>
      <c r="RKH1326" s="4"/>
      <c r="RKI1326" s="4"/>
      <c r="RKJ1326" s="5"/>
      <c r="RKK1326" s="4"/>
      <c r="RKL1326" s="4"/>
      <c r="RKM1326" s="4"/>
      <c r="RKN1326" s="4"/>
      <c r="RKO1326" s="4"/>
      <c r="RKP1326" s="4"/>
      <c r="RKQ1326" s="6"/>
      <c r="RLX1326" s="3"/>
      <c r="RLY1326" s="4"/>
      <c r="RLZ1326" s="4"/>
      <c r="RMA1326" s="4"/>
      <c r="RMB1326" s="4"/>
      <c r="RMC1326" s="4"/>
      <c r="RMD1326" s="4"/>
      <c r="RME1326" s="5"/>
      <c r="RMF1326" s="4"/>
      <c r="RMG1326" s="4"/>
      <c r="RMH1326" s="4"/>
      <c r="RMI1326" s="4"/>
      <c r="RMJ1326" s="4"/>
      <c r="RMK1326" s="4"/>
      <c r="RML1326" s="6"/>
      <c r="RNS1326" s="3"/>
      <c r="RNT1326" s="4"/>
      <c r="RNU1326" s="4"/>
      <c r="RNV1326" s="4"/>
      <c r="RNW1326" s="4"/>
      <c r="RNX1326" s="4"/>
      <c r="RNY1326" s="4"/>
      <c r="RNZ1326" s="5"/>
      <c r="ROA1326" s="4"/>
      <c r="ROB1326" s="4"/>
      <c r="ROC1326" s="4"/>
      <c r="ROD1326" s="4"/>
      <c r="ROE1326" s="4"/>
      <c r="ROF1326" s="4"/>
      <c r="ROG1326" s="6"/>
      <c r="RPN1326" s="3"/>
      <c r="RPO1326" s="4"/>
      <c r="RPP1326" s="4"/>
      <c r="RPQ1326" s="4"/>
      <c r="RPR1326" s="4"/>
      <c r="RPS1326" s="4"/>
      <c r="RPT1326" s="4"/>
      <c r="RPU1326" s="5"/>
      <c r="RPV1326" s="4"/>
      <c r="RPW1326" s="4"/>
      <c r="RPX1326" s="4"/>
      <c r="RPY1326" s="4"/>
      <c r="RPZ1326" s="4"/>
      <c r="RQA1326" s="4"/>
      <c r="RQB1326" s="6"/>
      <c r="RRI1326" s="3"/>
      <c r="RRJ1326" s="4"/>
      <c r="RRK1326" s="4"/>
      <c r="RRL1326" s="4"/>
      <c r="RRM1326" s="4"/>
      <c r="RRN1326" s="4"/>
      <c r="RRO1326" s="4"/>
      <c r="RRP1326" s="5"/>
      <c r="RRQ1326" s="4"/>
      <c r="RRR1326" s="4"/>
      <c r="RRS1326" s="4"/>
      <c r="RRT1326" s="4"/>
      <c r="RRU1326" s="4"/>
      <c r="RRV1326" s="4"/>
      <c r="RRW1326" s="6"/>
      <c r="RTD1326" s="3"/>
      <c r="RTE1326" s="4"/>
      <c r="RTF1326" s="4"/>
      <c r="RTG1326" s="4"/>
      <c r="RTH1326" s="4"/>
      <c r="RTI1326" s="4"/>
      <c r="RTJ1326" s="4"/>
      <c r="RTK1326" s="5"/>
      <c r="RTL1326" s="4"/>
      <c r="RTM1326" s="4"/>
      <c r="RTN1326" s="4"/>
      <c r="RTO1326" s="4"/>
      <c r="RTP1326" s="4"/>
      <c r="RTQ1326" s="4"/>
      <c r="RTR1326" s="6"/>
      <c r="RUY1326" s="3"/>
      <c r="RUZ1326" s="4"/>
      <c r="RVA1326" s="4"/>
      <c r="RVB1326" s="4"/>
      <c r="RVC1326" s="4"/>
      <c r="RVD1326" s="4"/>
      <c r="RVE1326" s="4"/>
      <c r="RVF1326" s="5"/>
      <c r="RVG1326" s="4"/>
      <c r="RVH1326" s="4"/>
      <c r="RVI1326" s="4"/>
      <c r="RVJ1326" s="4"/>
      <c r="RVK1326" s="4"/>
      <c r="RVL1326" s="4"/>
      <c r="RVM1326" s="6"/>
      <c r="RWT1326" s="3"/>
      <c r="RWU1326" s="4"/>
      <c r="RWV1326" s="4"/>
      <c r="RWW1326" s="4"/>
      <c r="RWX1326" s="4"/>
      <c r="RWY1326" s="4"/>
      <c r="RWZ1326" s="4"/>
      <c r="RXA1326" s="5"/>
      <c r="RXB1326" s="4"/>
      <c r="RXC1326" s="4"/>
      <c r="RXD1326" s="4"/>
      <c r="RXE1326" s="4"/>
      <c r="RXF1326" s="4"/>
      <c r="RXG1326" s="4"/>
      <c r="RXH1326" s="6"/>
      <c r="RYO1326" s="3"/>
      <c r="RYP1326" s="4"/>
      <c r="RYQ1326" s="4"/>
      <c r="RYR1326" s="4"/>
      <c r="RYS1326" s="4"/>
      <c r="RYT1326" s="4"/>
      <c r="RYU1326" s="4"/>
      <c r="RYV1326" s="5"/>
      <c r="RYW1326" s="4"/>
      <c r="RYX1326" s="4"/>
      <c r="RYY1326" s="4"/>
      <c r="RYZ1326" s="4"/>
      <c r="RZA1326" s="4"/>
      <c r="RZB1326" s="4"/>
      <c r="RZC1326" s="6"/>
      <c r="SAJ1326" s="3"/>
      <c r="SAK1326" s="4"/>
      <c r="SAL1326" s="4"/>
      <c r="SAM1326" s="4"/>
      <c r="SAN1326" s="4"/>
      <c r="SAO1326" s="4"/>
      <c r="SAP1326" s="4"/>
      <c r="SAQ1326" s="5"/>
      <c r="SAR1326" s="4"/>
      <c r="SAS1326" s="4"/>
      <c r="SAT1326" s="4"/>
      <c r="SAU1326" s="4"/>
      <c r="SAV1326" s="4"/>
      <c r="SAW1326" s="4"/>
      <c r="SAX1326" s="6"/>
      <c r="SCE1326" s="3"/>
      <c r="SCF1326" s="4"/>
      <c r="SCG1326" s="4"/>
      <c r="SCH1326" s="4"/>
      <c r="SCI1326" s="4"/>
      <c r="SCJ1326" s="4"/>
      <c r="SCK1326" s="4"/>
      <c r="SCL1326" s="5"/>
      <c r="SCM1326" s="4"/>
      <c r="SCN1326" s="4"/>
      <c r="SCO1326" s="4"/>
      <c r="SCP1326" s="4"/>
      <c r="SCQ1326" s="4"/>
      <c r="SCR1326" s="4"/>
      <c r="SCS1326" s="6"/>
      <c r="SDZ1326" s="3"/>
      <c r="SEA1326" s="4"/>
      <c r="SEB1326" s="4"/>
      <c r="SEC1326" s="4"/>
      <c r="SED1326" s="4"/>
      <c r="SEE1326" s="4"/>
      <c r="SEF1326" s="4"/>
      <c r="SEG1326" s="5"/>
      <c r="SEH1326" s="4"/>
      <c r="SEI1326" s="4"/>
      <c r="SEJ1326" s="4"/>
      <c r="SEK1326" s="4"/>
      <c r="SEL1326" s="4"/>
      <c r="SEM1326" s="4"/>
      <c r="SEN1326" s="6"/>
      <c r="SFU1326" s="3"/>
      <c r="SFV1326" s="4"/>
      <c r="SFW1326" s="4"/>
      <c r="SFX1326" s="4"/>
      <c r="SFY1326" s="4"/>
      <c r="SFZ1326" s="4"/>
      <c r="SGA1326" s="4"/>
      <c r="SGB1326" s="5"/>
      <c r="SGC1326" s="4"/>
      <c r="SGD1326" s="4"/>
      <c r="SGE1326" s="4"/>
      <c r="SGF1326" s="4"/>
      <c r="SGG1326" s="4"/>
      <c r="SGH1326" s="4"/>
      <c r="SGI1326" s="6"/>
      <c r="SHP1326" s="3"/>
      <c r="SHQ1326" s="4"/>
      <c r="SHR1326" s="4"/>
      <c r="SHS1326" s="4"/>
      <c r="SHT1326" s="4"/>
      <c r="SHU1326" s="4"/>
      <c r="SHV1326" s="4"/>
      <c r="SHW1326" s="5"/>
      <c r="SHX1326" s="4"/>
      <c r="SHY1326" s="4"/>
      <c r="SHZ1326" s="4"/>
      <c r="SIA1326" s="4"/>
      <c r="SIB1326" s="4"/>
      <c r="SIC1326" s="4"/>
      <c r="SID1326" s="6"/>
      <c r="SJK1326" s="3"/>
      <c r="SJL1326" s="4"/>
      <c r="SJM1326" s="4"/>
      <c r="SJN1326" s="4"/>
      <c r="SJO1326" s="4"/>
      <c r="SJP1326" s="4"/>
      <c r="SJQ1326" s="4"/>
      <c r="SJR1326" s="5"/>
      <c r="SJS1326" s="4"/>
      <c r="SJT1326" s="4"/>
      <c r="SJU1326" s="4"/>
      <c r="SJV1326" s="4"/>
      <c r="SJW1326" s="4"/>
      <c r="SJX1326" s="4"/>
      <c r="SJY1326" s="6"/>
      <c r="SLF1326" s="3"/>
      <c r="SLG1326" s="4"/>
      <c r="SLH1326" s="4"/>
      <c r="SLI1326" s="4"/>
      <c r="SLJ1326" s="4"/>
      <c r="SLK1326" s="4"/>
      <c r="SLL1326" s="4"/>
      <c r="SLM1326" s="5"/>
      <c r="SLN1326" s="4"/>
      <c r="SLO1326" s="4"/>
      <c r="SLP1326" s="4"/>
      <c r="SLQ1326" s="4"/>
      <c r="SLR1326" s="4"/>
      <c r="SLS1326" s="4"/>
      <c r="SLT1326" s="6"/>
      <c r="SNA1326" s="3"/>
      <c r="SNB1326" s="4"/>
      <c r="SNC1326" s="4"/>
      <c r="SND1326" s="4"/>
      <c r="SNE1326" s="4"/>
      <c r="SNF1326" s="4"/>
      <c r="SNG1326" s="4"/>
      <c r="SNH1326" s="5"/>
      <c r="SNI1326" s="4"/>
      <c r="SNJ1326" s="4"/>
      <c r="SNK1326" s="4"/>
      <c r="SNL1326" s="4"/>
      <c r="SNM1326" s="4"/>
      <c r="SNN1326" s="4"/>
      <c r="SNO1326" s="6"/>
      <c r="SOV1326" s="3"/>
      <c r="SOW1326" s="4"/>
      <c r="SOX1326" s="4"/>
      <c r="SOY1326" s="4"/>
      <c r="SOZ1326" s="4"/>
      <c r="SPA1326" s="4"/>
      <c r="SPB1326" s="4"/>
      <c r="SPC1326" s="5"/>
      <c r="SPD1326" s="4"/>
      <c r="SPE1326" s="4"/>
      <c r="SPF1326" s="4"/>
      <c r="SPG1326" s="4"/>
      <c r="SPH1326" s="4"/>
      <c r="SPI1326" s="4"/>
      <c r="SPJ1326" s="6"/>
      <c r="SQQ1326" s="3"/>
      <c r="SQR1326" s="4"/>
      <c r="SQS1326" s="4"/>
      <c r="SQT1326" s="4"/>
      <c r="SQU1326" s="4"/>
      <c r="SQV1326" s="4"/>
      <c r="SQW1326" s="4"/>
      <c r="SQX1326" s="5"/>
      <c r="SQY1326" s="4"/>
      <c r="SQZ1326" s="4"/>
      <c r="SRA1326" s="4"/>
      <c r="SRB1326" s="4"/>
      <c r="SRC1326" s="4"/>
      <c r="SRD1326" s="4"/>
      <c r="SRE1326" s="6"/>
      <c r="SSL1326" s="3"/>
      <c r="SSM1326" s="4"/>
      <c r="SSN1326" s="4"/>
      <c r="SSO1326" s="4"/>
      <c r="SSP1326" s="4"/>
      <c r="SSQ1326" s="4"/>
      <c r="SSR1326" s="4"/>
      <c r="SSS1326" s="5"/>
      <c r="SST1326" s="4"/>
      <c r="SSU1326" s="4"/>
      <c r="SSV1326" s="4"/>
      <c r="SSW1326" s="4"/>
      <c r="SSX1326" s="4"/>
      <c r="SSY1326" s="4"/>
      <c r="SSZ1326" s="6"/>
      <c r="SUG1326" s="3"/>
      <c r="SUH1326" s="4"/>
      <c r="SUI1326" s="4"/>
      <c r="SUJ1326" s="4"/>
      <c r="SUK1326" s="4"/>
      <c r="SUL1326" s="4"/>
      <c r="SUM1326" s="4"/>
      <c r="SUN1326" s="5"/>
      <c r="SUO1326" s="4"/>
      <c r="SUP1326" s="4"/>
      <c r="SUQ1326" s="4"/>
      <c r="SUR1326" s="4"/>
      <c r="SUS1326" s="4"/>
      <c r="SUT1326" s="4"/>
      <c r="SUU1326" s="6"/>
      <c r="SWB1326" s="3"/>
      <c r="SWC1326" s="4"/>
      <c r="SWD1326" s="4"/>
      <c r="SWE1326" s="4"/>
      <c r="SWF1326" s="4"/>
      <c r="SWG1326" s="4"/>
      <c r="SWH1326" s="4"/>
      <c r="SWI1326" s="5"/>
      <c r="SWJ1326" s="4"/>
      <c r="SWK1326" s="4"/>
      <c r="SWL1326" s="4"/>
      <c r="SWM1326" s="4"/>
      <c r="SWN1326" s="4"/>
      <c r="SWO1326" s="4"/>
      <c r="SWP1326" s="6"/>
      <c r="SXW1326" s="3"/>
      <c r="SXX1326" s="4"/>
      <c r="SXY1326" s="4"/>
      <c r="SXZ1326" s="4"/>
      <c r="SYA1326" s="4"/>
      <c r="SYB1326" s="4"/>
      <c r="SYC1326" s="4"/>
      <c r="SYD1326" s="5"/>
      <c r="SYE1326" s="4"/>
      <c r="SYF1326" s="4"/>
      <c r="SYG1326" s="4"/>
      <c r="SYH1326" s="4"/>
      <c r="SYI1326" s="4"/>
      <c r="SYJ1326" s="4"/>
      <c r="SYK1326" s="6"/>
      <c r="SZR1326" s="3"/>
      <c r="SZS1326" s="4"/>
      <c r="SZT1326" s="4"/>
      <c r="SZU1326" s="4"/>
      <c r="SZV1326" s="4"/>
      <c r="SZW1326" s="4"/>
      <c r="SZX1326" s="4"/>
      <c r="SZY1326" s="5"/>
      <c r="SZZ1326" s="4"/>
      <c r="TAA1326" s="4"/>
      <c r="TAB1326" s="4"/>
      <c r="TAC1326" s="4"/>
      <c r="TAD1326" s="4"/>
      <c r="TAE1326" s="4"/>
      <c r="TAF1326" s="6"/>
      <c r="TBM1326" s="3"/>
      <c r="TBN1326" s="4"/>
      <c r="TBO1326" s="4"/>
      <c r="TBP1326" s="4"/>
      <c r="TBQ1326" s="4"/>
      <c r="TBR1326" s="4"/>
      <c r="TBS1326" s="4"/>
      <c r="TBT1326" s="5"/>
      <c r="TBU1326" s="4"/>
      <c r="TBV1326" s="4"/>
      <c r="TBW1326" s="4"/>
      <c r="TBX1326" s="4"/>
      <c r="TBY1326" s="4"/>
      <c r="TBZ1326" s="4"/>
      <c r="TCA1326" s="6"/>
      <c r="TDH1326" s="3"/>
      <c r="TDI1326" s="4"/>
      <c r="TDJ1326" s="4"/>
      <c r="TDK1326" s="4"/>
      <c r="TDL1326" s="4"/>
      <c r="TDM1326" s="4"/>
      <c r="TDN1326" s="4"/>
      <c r="TDO1326" s="5"/>
      <c r="TDP1326" s="4"/>
      <c r="TDQ1326" s="4"/>
      <c r="TDR1326" s="4"/>
      <c r="TDS1326" s="4"/>
      <c r="TDT1326" s="4"/>
      <c r="TDU1326" s="4"/>
      <c r="TDV1326" s="6"/>
      <c r="TFC1326" s="3"/>
      <c r="TFD1326" s="4"/>
      <c r="TFE1326" s="4"/>
      <c r="TFF1326" s="4"/>
      <c r="TFG1326" s="4"/>
      <c r="TFH1326" s="4"/>
      <c r="TFI1326" s="4"/>
      <c r="TFJ1326" s="5"/>
      <c r="TFK1326" s="4"/>
      <c r="TFL1326" s="4"/>
      <c r="TFM1326" s="4"/>
      <c r="TFN1326" s="4"/>
      <c r="TFO1326" s="4"/>
      <c r="TFP1326" s="4"/>
      <c r="TFQ1326" s="6"/>
      <c r="TGX1326" s="3"/>
      <c r="TGY1326" s="4"/>
      <c r="TGZ1326" s="4"/>
      <c r="THA1326" s="4"/>
      <c r="THB1326" s="4"/>
      <c r="THC1326" s="4"/>
      <c r="THD1326" s="4"/>
      <c r="THE1326" s="5"/>
      <c r="THF1326" s="4"/>
      <c r="THG1326" s="4"/>
      <c r="THH1326" s="4"/>
      <c r="THI1326" s="4"/>
      <c r="THJ1326" s="4"/>
      <c r="THK1326" s="4"/>
      <c r="THL1326" s="6"/>
      <c r="TIS1326" s="3"/>
      <c r="TIT1326" s="4"/>
      <c r="TIU1326" s="4"/>
      <c r="TIV1326" s="4"/>
      <c r="TIW1326" s="4"/>
      <c r="TIX1326" s="4"/>
      <c r="TIY1326" s="4"/>
      <c r="TIZ1326" s="5"/>
      <c r="TJA1326" s="4"/>
      <c r="TJB1326" s="4"/>
      <c r="TJC1326" s="4"/>
      <c r="TJD1326" s="4"/>
      <c r="TJE1326" s="4"/>
      <c r="TJF1326" s="4"/>
      <c r="TJG1326" s="6"/>
      <c r="TKN1326" s="3"/>
      <c r="TKO1326" s="4"/>
      <c r="TKP1326" s="4"/>
      <c r="TKQ1326" s="4"/>
      <c r="TKR1326" s="4"/>
      <c r="TKS1326" s="4"/>
      <c r="TKT1326" s="4"/>
      <c r="TKU1326" s="5"/>
      <c r="TKV1326" s="4"/>
      <c r="TKW1326" s="4"/>
      <c r="TKX1326" s="4"/>
      <c r="TKY1326" s="4"/>
      <c r="TKZ1326" s="4"/>
      <c r="TLA1326" s="4"/>
      <c r="TLB1326" s="6"/>
      <c r="TMI1326" s="3"/>
      <c r="TMJ1326" s="4"/>
      <c r="TMK1326" s="4"/>
      <c r="TML1326" s="4"/>
      <c r="TMM1326" s="4"/>
      <c r="TMN1326" s="4"/>
      <c r="TMO1326" s="4"/>
      <c r="TMP1326" s="5"/>
      <c r="TMQ1326" s="4"/>
      <c r="TMR1326" s="4"/>
      <c r="TMS1326" s="4"/>
      <c r="TMT1326" s="4"/>
      <c r="TMU1326" s="4"/>
      <c r="TMV1326" s="4"/>
      <c r="TMW1326" s="6"/>
      <c r="TOD1326" s="3"/>
      <c r="TOE1326" s="4"/>
      <c r="TOF1326" s="4"/>
      <c r="TOG1326" s="4"/>
      <c r="TOH1326" s="4"/>
      <c r="TOI1326" s="4"/>
      <c r="TOJ1326" s="4"/>
      <c r="TOK1326" s="5"/>
      <c r="TOL1326" s="4"/>
      <c r="TOM1326" s="4"/>
      <c r="TON1326" s="4"/>
      <c r="TOO1326" s="4"/>
      <c r="TOP1326" s="4"/>
      <c r="TOQ1326" s="4"/>
      <c r="TOR1326" s="6"/>
      <c r="TPY1326" s="3"/>
      <c r="TPZ1326" s="4"/>
      <c r="TQA1326" s="4"/>
      <c r="TQB1326" s="4"/>
      <c r="TQC1326" s="4"/>
      <c r="TQD1326" s="4"/>
      <c r="TQE1326" s="4"/>
      <c r="TQF1326" s="5"/>
      <c r="TQG1326" s="4"/>
      <c r="TQH1326" s="4"/>
      <c r="TQI1326" s="4"/>
      <c r="TQJ1326" s="4"/>
      <c r="TQK1326" s="4"/>
      <c r="TQL1326" s="4"/>
      <c r="TQM1326" s="6"/>
      <c r="TRT1326" s="3"/>
      <c r="TRU1326" s="4"/>
      <c r="TRV1326" s="4"/>
      <c r="TRW1326" s="4"/>
      <c r="TRX1326" s="4"/>
      <c r="TRY1326" s="4"/>
      <c r="TRZ1326" s="4"/>
      <c r="TSA1326" s="5"/>
      <c r="TSB1326" s="4"/>
      <c r="TSC1326" s="4"/>
      <c r="TSD1326" s="4"/>
      <c r="TSE1326" s="4"/>
      <c r="TSF1326" s="4"/>
      <c r="TSG1326" s="4"/>
      <c r="TSH1326" s="6"/>
      <c r="TTO1326" s="3"/>
      <c r="TTP1326" s="4"/>
      <c r="TTQ1326" s="4"/>
      <c r="TTR1326" s="4"/>
      <c r="TTS1326" s="4"/>
      <c r="TTT1326" s="4"/>
      <c r="TTU1326" s="4"/>
      <c r="TTV1326" s="5"/>
      <c r="TTW1326" s="4"/>
      <c r="TTX1326" s="4"/>
      <c r="TTY1326" s="4"/>
      <c r="TTZ1326" s="4"/>
      <c r="TUA1326" s="4"/>
      <c r="TUB1326" s="4"/>
      <c r="TUC1326" s="6"/>
      <c r="TVJ1326" s="3"/>
      <c r="TVK1326" s="4"/>
      <c r="TVL1326" s="4"/>
      <c r="TVM1326" s="4"/>
      <c r="TVN1326" s="4"/>
      <c r="TVO1326" s="4"/>
      <c r="TVP1326" s="4"/>
      <c r="TVQ1326" s="5"/>
      <c r="TVR1326" s="4"/>
      <c r="TVS1326" s="4"/>
      <c r="TVT1326" s="4"/>
      <c r="TVU1326" s="4"/>
      <c r="TVV1326" s="4"/>
      <c r="TVW1326" s="4"/>
      <c r="TVX1326" s="6"/>
      <c r="TXE1326" s="3"/>
      <c r="TXF1326" s="4"/>
      <c r="TXG1326" s="4"/>
      <c r="TXH1326" s="4"/>
      <c r="TXI1326" s="4"/>
      <c r="TXJ1326" s="4"/>
      <c r="TXK1326" s="4"/>
      <c r="TXL1326" s="5"/>
      <c r="TXM1326" s="4"/>
      <c r="TXN1326" s="4"/>
      <c r="TXO1326" s="4"/>
      <c r="TXP1326" s="4"/>
      <c r="TXQ1326" s="4"/>
      <c r="TXR1326" s="4"/>
      <c r="TXS1326" s="6"/>
      <c r="TYZ1326" s="3"/>
      <c r="TZA1326" s="4"/>
      <c r="TZB1326" s="4"/>
      <c r="TZC1326" s="4"/>
      <c r="TZD1326" s="4"/>
      <c r="TZE1326" s="4"/>
      <c r="TZF1326" s="4"/>
      <c r="TZG1326" s="5"/>
      <c r="TZH1326" s="4"/>
      <c r="TZI1326" s="4"/>
      <c r="TZJ1326" s="4"/>
      <c r="TZK1326" s="4"/>
      <c r="TZL1326" s="4"/>
      <c r="TZM1326" s="4"/>
      <c r="TZN1326" s="6"/>
      <c r="UAU1326" s="3"/>
      <c r="UAV1326" s="4"/>
      <c r="UAW1326" s="4"/>
      <c r="UAX1326" s="4"/>
      <c r="UAY1326" s="4"/>
      <c r="UAZ1326" s="4"/>
      <c r="UBA1326" s="4"/>
      <c r="UBB1326" s="5"/>
      <c r="UBC1326" s="4"/>
      <c r="UBD1326" s="4"/>
      <c r="UBE1326" s="4"/>
      <c r="UBF1326" s="4"/>
      <c r="UBG1326" s="4"/>
      <c r="UBH1326" s="4"/>
      <c r="UBI1326" s="6"/>
      <c r="UCP1326" s="3"/>
      <c r="UCQ1326" s="4"/>
      <c r="UCR1326" s="4"/>
      <c r="UCS1326" s="4"/>
      <c r="UCT1326" s="4"/>
      <c r="UCU1326" s="4"/>
      <c r="UCV1326" s="4"/>
      <c r="UCW1326" s="5"/>
      <c r="UCX1326" s="4"/>
      <c r="UCY1326" s="4"/>
      <c r="UCZ1326" s="4"/>
      <c r="UDA1326" s="4"/>
      <c r="UDB1326" s="4"/>
      <c r="UDC1326" s="4"/>
      <c r="UDD1326" s="6"/>
      <c r="UEK1326" s="3"/>
      <c r="UEL1326" s="4"/>
      <c r="UEM1326" s="4"/>
      <c r="UEN1326" s="4"/>
      <c r="UEO1326" s="4"/>
      <c r="UEP1326" s="4"/>
      <c r="UEQ1326" s="4"/>
      <c r="UER1326" s="5"/>
      <c r="UES1326" s="4"/>
      <c r="UET1326" s="4"/>
      <c r="UEU1326" s="4"/>
      <c r="UEV1326" s="4"/>
      <c r="UEW1326" s="4"/>
      <c r="UEX1326" s="4"/>
      <c r="UEY1326" s="6"/>
      <c r="UGF1326" s="3"/>
      <c r="UGG1326" s="4"/>
      <c r="UGH1326" s="4"/>
      <c r="UGI1326" s="4"/>
      <c r="UGJ1326" s="4"/>
      <c r="UGK1326" s="4"/>
      <c r="UGL1326" s="4"/>
      <c r="UGM1326" s="5"/>
      <c r="UGN1326" s="4"/>
      <c r="UGO1326" s="4"/>
      <c r="UGP1326" s="4"/>
      <c r="UGQ1326" s="4"/>
      <c r="UGR1326" s="4"/>
      <c r="UGS1326" s="4"/>
      <c r="UGT1326" s="6"/>
      <c r="UIA1326" s="3"/>
      <c r="UIB1326" s="4"/>
      <c r="UIC1326" s="4"/>
      <c r="UID1326" s="4"/>
      <c r="UIE1326" s="4"/>
      <c r="UIF1326" s="4"/>
      <c r="UIG1326" s="4"/>
      <c r="UIH1326" s="5"/>
      <c r="UII1326" s="4"/>
      <c r="UIJ1326" s="4"/>
      <c r="UIK1326" s="4"/>
      <c r="UIL1326" s="4"/>
      <c r="UIM1326" s="4"/>
      <c r="UIN1326" s="4"/>
      <c r="UIO1326" s="6"/>
      <c r="UJV1326" s="3"/>
      <c r="UJW1326" s="4"/>
      <c r="UJX1326" s="4"/>
      <c r="UJY1326" s="4"/>
      <c r="UJZ1326" s="4"/>
      <c r="UKA1326" s="4"/>
      <c r="UKB1326" s="4"/>
      <c r="UKC1326" s="5"/>
      <c r="UKD1326" s="4"/>
      <c r="UKE1326" s="4"/>
      <c r="UKF1326" s="4"/>
      <c r="UKG1326" s="4"/>
      <c r="UKH1326" s="4"/>
      <c r="UKI1326" s="4"/>
      <c r="UKJ1326" s="6"/>
      <c r="ULQ1326" s="3"/>
      <c r="ULR1326" s="4"/>
      <c r="ULS1326" s="4"/>
      <c r="ULT1326" s="4"/>
      <c r="ULU1326" s="4"/>
      <c r="ULV1326" s="4"/>
      <c r="ULW1326" s="4"/>
      <c r="ULX1326" s="5"/>
      <c r="ULY1326" s="4"/>
      <c r="ULZ1326" s="4"/>
      <c r="UMA1326" s="4"/>
      <c r="UMB1326" s="4"/>
      <c r="UMC1326" s="4"/>
      <c r="UMD1326" s="4"/>
      <c r="UME1326" s="6"/>
      <c r="UNL1326" s="3"/>
      <c r="UNM1326" s="4"/>
      <c r="UNN1326" s="4"/>
      <c r="UNO1326" s="4"/>
      <c r="UNP1326" s="4"/>
      <c r="UNQ1326" s="4"/>
      <c r="UNR1326" s="4"/>
      <c r="UNS1326" s="5"/>
      <c r="UNT1326" s="4"/>
      <c r="UNU1326" s="4"/>
      <c r="UNV1326" s="4"/>
      <c r="UNW1326" s="4"/>
      <c r="UNX1326" s="4"/>
      <c r="UNY1326" s="4"/>
      <c r="UNZ1326" s="6"/>
      <c r="UPG1326" s="3"/>
      <c r="UPH1326" s="4"/>
      <c r="UPI1326" s="4"/>
      <c r="UPJ1326" s="4"/>
      <c r="UPK1326" s="4"/>
      <c r="UPL1326" s="4"/>
      <c r="UPM1326" s="4"/>
      <c r="UPN1326" s="5"/>
      <c r="UPO1326" s="4"/>
      <c r="UPP1326" s="4"/>
      <c r="UPQ1326" s="4"/>
      <c r="UPR1326" s="4"/>
      <c r="UPS1326" s="4"/>
      <c r="UPT1326" s="4"/>
      <c r="UPU1326" s="6"/>
      <c r="URB1326" s="3"/>
      <c r="URC1326" s="4"/>
      <c r="URD1326" s="4"/>
      <c r="URE1326" s="4"/>
      <c r="URF1326" s="4"/>
      <c r="URG1326" s="4"/>
      <c r="URH1326" s="4"/>
      <c r="URI1326" s="5"/>
      <c r="URJ1326" s="4"/>
      <c r="URK1326" s="4"/>
      <c r="URL1326" s="4"/>
      <c r="URM1326" s="4"/>
      <c r="URN1326" s="4"/>
      <c r="URO1326" s="4"/>
      <c r="URP1326" s="6"/>
      <c r="USW1326" s="3"/>
      <c r="USX1326" s="4"/>
      <c r="USY1326" s="4"/>
      <c r="USZ1326" s="4"/>
      <c r="UTA1326" s="4"/>
      <c r="UTB1326" s="4"/>
      <c r="UTC1326" s="4"/>
      <c r="UTD1326" s="5"/>
      <c r="UTE1326" s="4"/>
      <c r="UTF1326" s="4"/>
      <c r="UTG1326" s="4"/>
      <c r="UTH1326" s="4"/>
      <c r="UTI1326" s="4"/>
      <c r="UTJ1326" s="4"/>
      <c r="UTK1326" s="6"/>
      <c r="UUR1326" s="3"/>
      <c r="UUS1326" s="4"/>
      <c r="UUT1326" s="4"/>
      <c r="UUU1326" s="4"/>
      <c r="UUV1326" s="4"/>
      <c r="UUW1326" s="4"/>
      <c r="UUX1326" s="4"/>
      <c r="UUY1326" s="5"/>
      <c r="UUZ1326" s="4"/>
      <c r="UVA1326" s="4"/>
      <c r="UVB1326" s="4"/>
      <c r="UVC1326" s="4"/>
      <c r="UVD1326" s="4"/>
      <c r="UVE1326" s="4"/>
      <c r="UVF1326" s="6"/>
      <c r="UWM1326" s="3"/>
      <c r="UWN1326" s="4"/>
      <c r="UWO1326" s="4"/>
      <c r="UWP1326" s="4"/>
      <c r="UWQ1326" s="4"/>
      <c r="UWR1326" s="4"/>
      <c r="UWS1326" s="4"/>
      <c r="UWT1326" s="5"/>
      <c r="UWU1326" s="4"/>
      <c r="UWV1326" s="4"/>
      <c r="UWW1326" s="4"/>
      <c r="UWX1326" s="4"/>
      <c r="UWY1326" s="4"/>
      <c r="UWZ1326" s="4"/>
      <c r="UXA1326" s="6"/>
      <c r="UYH1326" s="3"/>
      <c r="UYI1326" s="4"/>
      <c r="UYJ1326" s="4"/>
      <c r="UYK1326" s="4"/>
      <c r="UYL1326" s="4"/>
      <c r="UYM1326" s="4"/>
      <c r="UYN1326" s="4"/>
      <c r="UYO1326" s="5"/>
      <c r="UYP1326" s="4"/>
      <c r="UYQ1326" s="4"/>
      <c r="UYR1326" s="4"/>
      <c r="UYS1326" s="4"/>
      <c r="UYT1326" s="4"/>
      <c r="UYU1326" s="4"/>
      <c r="UYV1326" s="6"/>
      <c r="VAC1326" s="3"/>
      <c r="VAD1326" s="4"/>
      <c r="VAE1326" s="4"/>
      <c r="VAF1326" s="4"/>
      <c r="VAG1326" s="4"/>
      <c r="VAH1326" s="4"/>
      <c r="VAI1326" s="4"/>
      <c r="VAJ1326" s="5"/>
      <c r="VAK1326" s="4"/>
      <c r="VAL1326" s="4"/>
      <c r="VAM1326" s="4"/>
      <c r="VAN1326" s="4"/>
      <c r="VAO1326" s="4"/>
      <c r="VAP1326" s="4"/>
      <c r="VAQ1326" s="6"/>
      <c r="VBX1326" s="3"/>
      <c r="VBY1326" s="4"/>
      <c r="VBZ1326" s="4"/>
      <c r="VCA1326" s="4"/>
      <c r="VCB1326" s="4"/>
      <c r="VCC1326" s="4"/>
      <c r="VCD1326" s="4"/>
      <c r="VCE1326" s="5"/>
      <c r="VCF1326" s="4"/>
      <c r="VCG1326" s="4"/>
      <c r="VCH1326" s="4"/>
      <c r="VCI1326" s="4"/>
      <c r="VCJ1326" s="4"/>
      <c r="VCK1326" s="4"/>
      <c r="VCL1326" s="6"/>
      <c r="VDS1326" s="3"/>
      <c r="VDT1326" s="4"/>
      <c r="VDU1326" s="4"/>
      <c r="VDV1326" s="4"/>
      <c r="VDW1326" s="4"/>
      <c r="VDX1326" s="4"/>
      <c r="VDY1326" s="4"/>
      <c r="VDZ1326" s="5"/>
      <c r="VEA1326" s="4"/>
      <c r="VEB1326" s="4"/>
      <c r="VEC1326" s="4"/>
      <c r="VED1326" s="4"/>
      <c r="VEE1326" s="4"/>
      <c r="VEF1326" s="4"/>
      <c r="VEG1326" s="6"/>
      <c r="VFN1326" s="3"/>
      <c r="VFO1326" s="4"/>
      <c r="VFP1326" s="4"/>
      <c r="VFQ1326" s="4"/>
      <c r="VFR1326" s="4"/>
      <c r="VFS1326" s="4"/>
      <c r="VFT1326" s="4"/>
      <c r="VFU1326" s="5"/>
      <c r="VFV1326" s="4"/>
      <c r="VFW1326" s="4"/>
      <c r="VFX1326" s="4"/>
      <c r="VFY1326" s="4"/>
      <c r="VFZ1326" s="4"/>
      <c r="VGA1326" s="4"/>
      <c r="VGB1326" s="6"/>
      <c r="VHI1326" s="3"/>
      <c r="VHJ1326" s="4"/>
      <c r="VHK1326" s="4"/>
      <c r="VHL1326" s="4"/>
      <c r="VHM1326" s="4"/>
      <c r="VHN1326" s="4"/>
      <c r="VHO1326" s="4"/>
      <c r="VHP1326" s="5"/>
      <c r="VHQ1326" s="4"/>
      <c r="VHR1326" s="4"/>
      <c r="VHS1326" s="4"/>
      <c r="VHT1326" s="4"/>
      <c r="VHU1326" s="4"/>
      <c r="VHV1326" s="4"/>
      <c r="VHW1326" s="6"/>
      <c r="VJD1326" s="3"/>
      <c r="VJE1326" s="4"/>
      <c r="VJF1326" s="4"/>
      <c r="VJG1326" s="4"/>
      <c r="VJH1326" s="4"/>
      <c r="VJI1326" s="4"/>
      <c r="VJJ1326" s="4"/>
      <c r="VJK1326" s="5"/>
      <c r="VJL1326" s="4"/>
      <c r="VJM1326" s="4"/>
      <c r="VJN1326" s="4"/>
      <c r="VJO1326" s="4"/>
      <c r="VJP1326" s="4"/>
      <c r="VJQ1326" s="4"/>
      <c r="VJR1326" s="6"/>
      <c r="VKY1326" s="3"/>
      <c r="VKZ1326" s="4"/>
      <c r="VLA1326" s="4"/>
      <c r="VLB1326" s="4"/>
      <c r="VLC1326" s="4"/>
      <c r="VLD1326" s="4"/>
      <c r="VLE1326" s="4"/>
      <c r="VLF1326" s="5"/>
      <c r="VLG1326" s="4"/>
      <c r="VLH1326" s="4"/>
      <c r="VLI1326" s="4"/>
      <c r="VLJ1326" s="4"/>
      <c r="VLK1326" s="4"/>
      <c r="VLL1326" s="4"/>
      <c r="VLM1326" s="6"/>
      <c r="VMT1326" s="3"/>
      <c r="VMU1326" s="4"/>
      <c r="VMV1326" s="4"/>
      <c r="VMW1326" s="4"/>
      <c r="VMX1326" s="4"/>
      <c r="VMY1326" s="4"/>
      <c r="VMZ1326" s="4"/>
      <c r="VNA1326" s="5"/>
      <c r="VNB1326" s="4"/>
      <c r="VNC1326" s="4"/>
      <c r="VND1326" s="4"/>
      <c r="VNE1326" s="4"/>
      <c r="VNF1326" s="4"/>
      <c r="VNG1326" s="4"/>
      <c r="VNH1326" s="6"/>
      <c r="VOO1326" s="3"/>
      <c r="VOP1326" s="4"/>
      <c r="VOQ1326" s="4"/>
      <c r="VOR1326" s="4"/>
      <c r="VOS1326" s="4"/>
      <c r="VOT1326" s="4"/>
      <c r="VOU1326" s="4"/>
      <c r="VOV1326" s="5"/>
      <c r="VOW1326" s="4"/>
      <c r="VOX1326" s="4"/>
      <c r="VOY1326" s="4"/>
      <c r="VOZ1326" s="4"/>
      <c r="VPA1326" s="4"/>
      <c r="VPB1326" s="4"/>
      <c r="VPC1326" s="6"/>
      <c r="VQJ1326" s="3"/>
      <c r="VQK1326" s="4"/>
      <c r="VQL1326" s="4"/>
      <c r="VQM1326" s="4"/>
      <c r="VQN1326" s="4"/>
      <c r="VQO1326" s="4"/>
      <c r="VQP1326" s="4"/>
      <c r="VQQ1326" s="5"/>
      <c r="VQR1326" s="4"/>
      <c r="VQS1326" s="4"/>
      <c r="VQT1326" s="4"/>
      <c r="VQU1326" s="4"/>
      <c r="VQV1326" s="4"/>
      <c r="VQW1326" s="4"/>
      <c r="VQX1326" s="6"/>
      <c r="VSE1326" s="3"/>
      <c r="VSF1326" s="4"/>
      <c r="VSG1326" s="4"/>
      <c r="VSH1326" s="4"/>
      <c r="VSI1326" s="4"/>
      <c r="VSJ1326" s="4"/>
      <c r="VSK1326" s="4"/>
      <c r="VSL1326" s="5"/>
      <c r="VSM1326" s="4"/>
      <c r="VSN1326" s="4"/>
      <c r="VSO1326" s="4"/>
      <c r="VSP1326" s="4"/>
      <c r="VSQ1326" s="4"/>
      <c r="VSR1326" s="4"/>
      <c r="VSS1326" s="6"/>
      <c r="VTZ1326" s="3"/>
      <c r="VUA1326" s="4"/>
      <c r="VUB1326" s="4"/>
      <c r="VUC1326" s="4"/>
      <c r="VUD1326" s="4"/>
      <c r="VUE1326" s="4"/>
      <c r="VUF1326" s="4"/>
      <c r="VUG1326" s="5"/>
      <c r="VUH1326" s="4"/>
      <c r="VUI1326" s="4"/>
      <c r="VUJ1326" s="4"/>
      <c r="VUK1326" s="4"/>
      <c r="VUL1326" s="4"/>
      <c r="VUM1326" s="4"/>
      <c r="VUN1326" s="6"/>
      <c r="VVU1326" s="3"/>
      <c r="VVV1326" s="4"/>
      <c r="VVW1326" s="4"/>
      <c r="VVX1326" s="4"/>
      <c r="VVY1326" s="4"/>
      <c r="VVZ1326" s="4"/>
      <c r="VWA1326" s="4"/>
      <c r="VWB1326" s="5"/>
      <c r="VWC1326" s="4"/>
      <c r="VWD1326" s="4"/>
      <c r="VWE1326" s="4"/>
      <c r="VWF1326" s="4"/>
      <c r="VWG1326" s="4"/>
      <c r="VWH1326" s="4"/>
      <c r="VWI1326" s="6"/>
      <c r="VXP1326" s="3"/>
      <c r="VXQ1326" s="4"/>
      <c r="VXR1326" s="4"/>
      <c r="VXS1326" s="4"/>
      <c r="VXT1326" s="4"/>
      <c r="VXU1326" s="4"/>
      <c r="VXV1326" s="4"/>
      <c r="VXW1326" s="5"/>
      <c r="VXX1326" s="4"/>
      <c r="VXY1326" s="4"/>
      <c r="VXZ1326" s="4"/>
      <c r="VYA1326" s="4"/>
      <c r="VYB1326" s="4"/>
      <c r="VYC1326" s="4"/>
      <c r="VYD1326" s="6"/>
      <c r="VZK1326" s="3"/>
      <c r="VZL1326" s="4"/>
      <c r="VZM1326" s="4"/>
      <c r="VZN1326" s="4"/>
      <c r="VZO1326" s="4"/>
      <c r="VZP1326" s="4"/>
      <c r="VZQ1326" s="4"/>
      <c r="VZR1326" s="5"/>
      <c r="VZS1326" s="4"/>
      <c r="VZT1326" s="4"/>
      <c r="VZU1326" s="4"/>
      <c r="VZV1326" s="4"/>
      <c r="VZW1326" s="4"/>
      <c r="VZX1326" s="4"/>
      <c r="VZY1326" s="6"/>
      <c r="WBF1326" s="3"/>
      <c r="WBG1326" s="4"/>
      <c r="WBH1326" s="4"/>
      <c r="WBI1326" s="4"/>
      <c r="WBJ1326" s="4"/>
      <c r="WBK1326" s="4"/>
      <c r="WBL1326" s="4"/>
      <c r="WBM1326" s="5"/>
      <c r="WBN1326" s="4"/>
      <c r="WBO1326" s="4"/>
      <c r="WBP1326" s="4"/>
      <c r="WBQ1326" s="4"/>
      <c r="WBR1326" s="4"/>
      <c r="WBS1326" s="4"/>
      <c r="WBT1326" s="6"/>
      <c r="WDA1326" s="3"/>
      <c r="WDB1326" s="4"/>
      <c r="WDC1326" s="4"/>
      <c r="WDD1326" s="4"/>
      <c r="WDE1326" s="4"/>
      <c r="WDF1326" s="4"/>
      <c r="WDG1326" s="4"/>
      <c r="WDH1326" s="5"/>
      <c r="WDI1326" s="4"/>
      <c r="WDJ1326" s="4"/>
      <c r="WDK1326" s="4"/>
      <c r="WDL1326" s="4"/>
      <c r="WDM1326" s="4"/>
      <c r="WDN1326" s="4"/>
      <c r="WDO1326" s="6"/>
      <c r="WEV1326" s="3"/>
      <c r="WEW1326" s="4"/>
      <c r="WEX1326" s="4"/>
      <c r="WEY1326" s="4"/>
      <c r="WEZ1326" s="4"/>
      <c r="WFA1326" s="4"/>
      <c r="WFB1326" s="4"/>
      <c r="WFC1326" s="5"/>
      <c r="WFD1326" s="4"/>
      <c r="WFE1326" s="4"/>
      <c r="WFF1326" s="4"/>
      <c r="WFG1326" s="4"/>
      <c r="WFH1326" s="4"/>
      <c r="WFI1326" s="4"/>
      <c r="WFJ1326" s="6"/>
      <c r="WGQ1326" s="3"/>
      <c r="WGR1326" s="4"/>
      <c r="WGS1326" s="4"/>
      <c r="WGT1326" s="4"/>
      <c r="WGU1326" s="4"/>
      <c r="WGV1326" s="4"/>
      <c r="WGW1326" s="4"/>
      <c r="WGX1326" s="5"/>
      <c r="WGY1326" s="4"/>
      <c r="WGZ1326" s="4"/>
      <c r="WHA1326" s="4"/>
      <c r="WHB1326" s="4"/>
      <c r="WHC1326" s="4"/>
      <c r="WHD1326" s="4"/>
      <c r="WHE1326" s="6"/>
      <c r="WIL1326" s="3"/>
      <c r="WIM1326" s="4"/>
      <c r="WIN1326" s="4"/>
      <c r="WIO1326" s="4"/>
      <c r="WIP1326" s="4"/>
      <c r="WIQ1326" s="4"/>
      <c r="WIR1326" s="4"/>
      <c r="WIS1326" s="5"/>
      <c r="WIT1326" s="4"/>
      <c r="WIU1326" s="4"/>
      <c r="WIV1326" s="4"/>
      <c r="WIW1326" s="4"/>
      <c r="WIX1326" s="4"/>
      <c r="WIY1326" s="4"/>
      <c r="WIZ1326" s="6"/>
      <c r="WKG1326" s="3"/>
      <c r="WKH1326" s="4"/>
      <c r="WKI1326" s="4"/>
      <c r="WKJ1326" s="4"/>
      <c r="WKK1326" s="4"/>
      <c r="WKL1326" s="4"/>
      <c r="WKM1326" s="4"/>
      <c r="WKN1326" s="5"/>
      <c r="WKO1326" s="4"/>
      <c r="WKP1326" s="4"/>
      <c r="WKQ1326" s="4"/>
      <c r="WKR1326" s="4"/>
      <c r="WKS1326" s="4"/>
      <c r="WKT1326" s="4"/>
      <c r="WKU1326" s="6"/>
      <c r="WMB1326" s="3"/>
      <c r="WMC1326" s="4"/>
      <c r="WMD1326" s="4"/>
      <c r="WME1326" s="4"/>
      <c r="WMF1326" s="4"/>
      <c r="WMG1326" s="4"/>
      <c r="WMH1326" s="4"/>
      <c r="WMI1326" s="5"/>
      <c r="WMJ1326" s="4"/>
      <c r="WMK1326" s="4"/>
      <c r="WML1326" s="4"/>
      <c r="WMM1326" s="4"/>
      <c r="WMN1326" s="4"/>
      <c r="WMO1326" s="4"/>
      <c r="WMP1326" s="6"/>
      <c r="WNW1326" s="3"/>
      <c r="WNX1326" s="4"/>
      <c r="WNY1326" s="4"/>
      <c r="WNZ1326" s="4"/>
      <c r="WOA1326" s="4"/>
      <c r="WOB1326" s="4"/>
      <c r="WOC1326" s="4"/>
      <c r="WOD1326" s="5"/>
      <c r="WOE1326" s="4"/>
      <c r="WOF1326" s="4"/>
      <c r="WOG1326" s="4"/>
      <c r="WOH1326" s="4"/>
      <c r="WOI1326" s="4"/>
      <c r="WOJ1326" s="4"/>
      <c r="WOK1326" s="6"/>
      <c r="WPR1326" s="3"/>
      <c r="WPS1326" s="4"/>
      <c r="WPT1326" s="4"/>
      <c r="WPU1326" s="4"/>
      <c r="WPV1326" s="4"/>
      <c r="WPW1326" s="4"/>
      <c r="WPX1326" s="4"/>
      <c r="WPY1326" s="5"/>
      <c r="WPZ1326" s="4"/>
      <c r="WQA1326" s="4"/>
      <c r="WQB1326" s="4"/>
      <c r="WQC1326" s="4"/>
      <c r="WQD1326" s="4"/>
      <c r="WQE1326" s="4"/>
      <c r="WQF1326" s="6"/>
      <c r="WRM1326" s="3"/>
      <c r="WRN1326" s="4"/>
      <c r="WRO1326" s="4"/>
      <c r="WRP1326" s="4"/>
      <c r="WRQ1326" s="4"/>
      <c r="WRR1326" s="4"/>
      <c r="WRS1326" s="4"/>
      <c r="WRT1326" s="5"/>
      <c r="WRU1326" s="4"/>
      <c r="WRV1326" s="4"/>
      <c r="WRW1326" s="4"/>
      <c r="WRX1326" s="4"/>
      <c r="WRY1326" s="4"/>
      <c r="WRZ1326" s="4"/>
      <c r="WSA1326" s="6"/>
      <c r="WTH1326" s="3"/>
      <c r="WTI1326" s="4"/>
      <c r="WTJ1326" s="4"/>
      <c r="WTK1326" s="4"/>
      <c r="WTL1326" s="4"/>
      <c r="WTM1326" s="4"/>
      <c r="WTN1326" s="4"/>
      <c r="WTO1326" s="5"/>
      <c r="WTP1326" s="4"/>
      <c r="WTQ1326" s="4"/>
      <c r="WTR1326" s="4"/>
      <c r="WTS1326" s="4"/>
      <c r="WTT1326" s="4"/>
      <c r="WTU1326" s="4"/>
      <c r="WTV1326" s="6"/>
      <c r="WVC1326" s="3"/>
      <c r="WVD1326" s="4"/>
      <c r="WVE1326" s="4"/>
      <c r="WVF1326" s="4"/>
      <c r="WVG1326" s="4"/>
      <c r="WVH1326" s="4"/>
      <c r="WVI1326" s="4"/>
      <c r="WVJ1326" s="5"/>
      <c r="WVK1326" s="4"/>
      <c r="WVL1326" s="4"/>
      <c r="WVM1326" s="4"/>
      <c r="WVN1326" s="4"/>
      <c r="WVO1326" s="4"/>
      <c r="WVP1326" s="4"/>
      <c r="WVQ1326" s="6"/>
      <c r="WWX1326" s="3"/>
      <c r="WWY1326" s="4"/>
      <c r="WWZ1326" s="4"/>
      <c r="WXA1326" s="4"/>
      <c r="WXB1326" s="4"/>
      <c r="WXC1326" s="4"/>
      <c r="WXD1326" s="4"/>
      <c r="WXE1326" s="5"/>
      <c r="WXF1326" s="4"/>
      <c r="WXG1326" s="4"/>
      <c r="WXH1326" s="4"/>
      <c r="WXI1326" s="4"/>
      <c r="WXJ1326" s="4"/>
      <c r="WXK1326" s="4"/>
      <c r="WXL1326" s="6"/>
      <c r="WYS1326" s="3"/>
      <c r="WYT1326" s="4"/>
      <c r="WYU1326" s="4"/>
      <c r="WYV1326" s="4"/>
      <c r="WYW1326" s="4"/>
      <c r="WYX1326" s="4"/>
      <c r="WYY1326" s="4"/>
      <c r="WYZ1326" s="5"/>
      <c r="WZA1326" s="4"/>
      <c r="WZB1326" s="4"/>
      <c r="WZC1326" s="4"/>
      <c r="WZD1326" s="4"/>
      <c r="WZE1326" s="4"/>
      <c r="WZF1326" s="4"/>
      <c r="WZG1326" s="6"/>
      <c r="XAN1326" s="3"/>
      <c r="XAO1326" s="4"/>
      <c r="XAP1326" s="4"/>
      <c r="XAQ1326" s="4"/>
      <c r="XAR1326" s="4"/>
      <c r="XAS1326" s="4"/>
      <c r="XAT1326" s="4"/>
      <c r="XAU1326" s="5"/>
      <c r="XAV1326" s="4"/>
      <c r="XAW1326" s="4"/>
      <c r="XAX1326" s="4"/>
      <c r="XAY1326" s="4"/>
      <c r="XAZ1326" s="4"/>
      <c r="XBA1326" s="4"/>
      <c r="XBB1326" s="6"/>
      <c r="XCI1326" s="3"/>
      <c r="XCJ1326" s="4"/>
      <c r="XCK1326" s="4"/>
      <c r="XCL1326" s="4"/>
      <c r="XCM1326" s="4"/>
      <c r="XCN1326" s="4"/>
      <c r="XCO1326" s="4"/>
      <c r="XCP1326" s="5"/>
      <c r="XCQ1326" s="4"/>
      <c r="XCR1326" s="4"/>
      <c r="XCS1326" s="4"/>
      <c r="XCT1326" s="4"/>
      <c r="XCU1326" s="4"/>
      <c r="XCV1326" s="4"/>
      <c r="XCW1326" s="6"/>
      <c r="XED1326" s="3"/>
      <c r="XEE1326" s="4"/>
      <c r="XEF1326" s="4"/>
      <c r="XEG1326" s="4"/>
      <c r="XEH1326" s="4"/>
      <c r="XEI1326" s="4"/>
      <c r="XEJ1326" s="4"/>
      <c r="XEK1326" s="5"/>
      <c r="XEL1326" s="4"/>
      <c r="XEM1326" s="4"/>
      <c r="XEN1326" s="4"/>
      <c r="XEO1326" s="4"/>
      <c r="XEP1326" s="4"/>
      <c r="XEQ1326" s="4"/>
      <c r="XER1326" s="6"/>
    </row>
    <row r="1327" spans="1:1003 1036:2037 2070:3071 3104:5092 5125:6126 6159:7160 7193:10215 10248:11249 11282:12283 12316:14304 14337:15338 15371:16372" ht="32.25" thickBot="1">
      <c r="A1327" s="1"/>
      <c r="C1327" s="4" t="s">
        <v>4397</v>
      </c>
      <c r="D1327" s="4" t="s">
        <v>4398</v>
      </c>
      <c r="E1327" s="4" t="s">
        <v>4399</v>
      </c>
      <c r="F1327" s="4" t="s">
        <v>4400</v>
      </c>
      <c r="J1327" s="4" t="s">
        <v>4153</v>
      </c>
      <c r="O1327" s="4" t="s">
        <v>4401</v>
      </c>
      <c r="Q1327" s="1"/>
      <c r="R1327" s="1"/>
      <c r="S1327" s="1"/>
      <c r="T1327" s="1"/>
      <c r="U1327" s="1"/>
      <c r="V1327" s="1"/>
      <c r="W1327" s="1"/>
      <c r="X1327" s="1"/>
      <c r="Y1327" s="1"/>
      <c r="Z1327" s="1"/>
      <c r="AA1327" s="1"/>
      <c r="AB1327" s="1"/>
      <c r="AC1327" s="1"/>
      <c r="AD1327" s="1"/>
      <c r="AE1327" s="1"/>
      <c r="AF1327" s="1"/>
      <c r="AG1327" s="1"/>
      <c r="AH1327" s="1"/>
      <c r="AI1327" s="1"/>
      <c r="AJ1327" s="1"/>
      <c r="AK1327" s="1"/>
      <c r="AL1327" s="1"/>
      <c r="AM1327" s="1"/>
      <c r="AN1327" s="1"/>
      <c r="AO1327" s="1"/>
      <c r="AP1327" s="1"/>
      <c r="AQ1327" s="1"/>
      <c r="AR1327" s="1"/>
      <c r="AS1327" s="1"/>
    </row>
    <row r="1328" spans="1:1003 1036:2037 2070:3071 3104:5092 5125:6126 6159:7160 7193:10215 10248:11249 11282:12283 12316:14304 14337:15338 15371:16372" ht="32.25" thickBot="1">
      <c r="A1328" s="1"/>
      <c r="C1328" s="4" t="s">
        <v>4397</v>
      </c>
      <c r="D1328" s="4" t="s">
        <v>4402</v>
      </c>
      <c r="E1328" s="4" t="s">
        <v>4403</v>
      </c>
      <c r="F1328" s="26" t="s">
        <v>4485</v>
      </c>
      <c r="J1328" s="4" t="s">
        <v>3588</v>
      </c>
      <c r="O1328" s="4" t="s">
        <v>4405</v>
      </c>
      <c r="Q1328" s="1"/>
      <c r="R1328" s="1"/>
      <c r="S1328" s="1"/>
      <c r="T1328" s="1"/>
      <c r="U1328" s="1"/>
      <c r="V1328" s="1"/>
      <c r="W1328" s="1"/>
      <c r="X1328" s="1"/>
      <c r="Y1328" s="1"/>
      <c r="Z1328" s="1"/>
      <c r="AA1328" s="1"/>
      <c r="AB1328" s="1"/>
      <c r="AC1328" s="1"/>
      <c r="AD1328" s="1"/>
      <c r="AE1328" s="1"/>
      <c r="AF1328" s="1"/>
      <c r="AG1328" s="1"/>
      <c r="AH1328" s="1"/>
      <c r="AI1328" s="1"/>
      <c r="AJ1328" s="1"/>
      <c r="AK1328" s="1"/>
      <c r="AL1328" s="1"/>
      <c r="AM1328" s="1"/>
      <c r="AN1328" s="1"/>
      <c r="AO1328" s="1"/>
      <c r="AP1328" s="1"/>
      <c r="AQ1328" s="1"/>
      <c r="AR1328" s="1"/>
      <c r="AS1328" s="1"/>
    </row>
    <row r="1329" spans="1:45" ht="32.25" thickBot="1">
      <c r="A1329" s="1"/>
      <c r="B1329" s="3" t="s">
        <v>4484</v>
      </c>
      <c r="C1329" s="4" t="s">
        <v>4397</v>
      </c>
      <c r="D1329" s="4" t="s">
        <v>4481</v>
      </c>
      <c r="E1329" s="4" t="s">
        <v>4482</v>
      </c>
      <c r="F1329" s="4" t="s">
        <v>4483</v>
      </c>
      <c r="J1329" s="4" t="s">
        <v>4136</v>
      </c>
      <c r="Q1329" s="1"/>
      <c r="R1329" s="1"/>
      <c r="S1329" s="1"/>
      <c r="T1329" s="1"/>
      <c r="U1329" s="1"/>
      <c r="V1329" s="1"/>
      <c r="W1329" s="1"/>
      <c r="X1329" s="1"/>
      <c r="Y1329" s="1"/>
      <c r="Z1329" s="1"/>
      <c r="AA1329" s="1"/>
      <c r="AB1329" s="1"/>
      <c r="AC1329" s="1"/>
      <c r="AD1329" s="1"/>
      <c r="AE1329" s="1"/>
      <c r="AF1329" s="1"/>
      <c r="AG1329" s="1"/>
      <c r="AH1329" s="1"/>
      <c r="AI1329" s="1"/>
      <c r="AJ1329" s="1"/>
      <c r="AK1329" s="1"/>
      <c r="AL1329" s="1"/>
      <c r="AM1329" s="1"/>
      <c r="AN1329" s="1"/>
      <c r="AO1329" s="1"/>
      <c r="AP1329" s="1"/>
      <c r="AQ1329" s="1"/>
      <c r="AR1329" s="1"/>
      <c r="AS1329" s="1"/>
    </row>
    <row r="1330" spans="1:45" ht="32.25" thickBot="1">
      <c r="A1330" s="1"/>
      <c r="B1330" s="3" t="s">
        <v>4490</v>
      </c>
      <c r="C1330" s="4" t="s">
        <v>4397</v>
      </c>
      <c r="D1330" s="4" t="s">
        <v>4491</v>
      </c>
      <c r="E1330" s="4" t="s">
        <v>4492</v>
      </c>
      <c r="F1330" s="4" t="s">
        <v>4493</v>
      </c>
      <c r="J1330" s="4" t="s">
        <v>4494</v>
      </c>
      <c r="Q1330" s="1"/>
      <c r="R1330" s="1"/>
      <c r="S1330" s="1"/>
      <c r="T1330" s="1"/>
      <c r="U1330" s="1"/>
      <c r="V1330" s="1"/>
      <c r="W1330" s="1"/>
      <c r="X1330" s="1"/>
      <c r="Y1330" s="1"/>
      <c r="Z1330" s="1"/>
      <c r="AA1330" s="1"/>
      <c r="AB1330" s="1"/>
      <c r="AC1330" s="1"/>
      <c r="AD1330" s="1"/>
      <c r="AE1330" s="1"/>
      <c r="AF1330" s="1"/>
      <c r="AG1330" s="1"/>
      <c r="AH1330" s="1"/>
      <c r="AI1330" s="1"/>
      <c r="AJ1330" s="1"/>
      <c r="AK1330" s="1"/>
      <c r="AL1330" s="1"/>
      <c r="AM1330" s="1"/>
      <c r="AN1330" s="1"/>
      <c r="AO1330" s="1"/>
      <c r="AP1330" s="1"/>
      <c r="AQ1330" s="1"/>
      <c r="AR1330" s="1"/>
      <c r="AS1330" s="1"/>
    </row>
    <row r="1331" spans="1:45" ht="32.25" thickBot="1">
      <c r="A1331" s="1"/>
      <c r="B1331" s="3" t="s">
        <v>4486</v>
      </c>
      <c r="C1331" s="4" t="s">
        <v>4397</v>
      </c>
      <c r="D1331" s="4" t="s">
        <v>4487</v>
      </c>
      <c r="E1331" s="4" t="s">
        <v>4488</v>
      </c>
      <c r="F1331" s="26" t="s">
        <v>4489</v>
      </c>
      <c r="J1331" s="4" t="s">
        <v>4147</v>
      </c>
      <c r="Q1331" s="1"/>
      <c r="R1331" s="1"/>
      <c r="S1331" s="1"/>
      <c r="T1331" s="1"/>
      <c r="U1331" s="1"/>
      <c r="V1331" s="1"/>
      <c r="W1331" s="1"/>
      <c r="X1331" s="1"/>
      <c r="Y1331" s="1"/>
      <c r="Z1331" s="1"/>
      <c r="AA1331" s="1"/>
      <c r="AB1331" s="1"/>
      <c r="AC1331" s="1"/>
      <c r="AD1331" s="1"/>
      <c r="AE1331" s="1"/>
      <c r="AF1331" s="1"/>
      <c r="AG1331" s="1"/>
      <c r="AH1331" s="1"/>
      <c r="AI1331" s="1"/>
      <c r="AJ1331" s="1"/>
      <c r="AK1331" s="1"/>
      <c r="AL1331" s="1"/>
      <c r="AM1331" s="1"/>
      <c r="AN1331" s="1"/>
      <c r="AO1331" s="1"/>
      <c r="AP1331" s="1"/>
      <c r="AQ1331" s="1"/>
      <c r="AR1331" s="1"/>
      <c r="AS1331" s="1"/>
    </row>
    <row r="1332" spans="1:45" ht="32.25" thickBot="1">
      <c r="A1332" s="1"/>
      <c r="B1332" s="3" t="s">
        <v>4362</v>
      </c>
      <c r="C1332" s="4" t="s">
        <v>4397</v>
      </c>
      <c r="D1332" s="4" t="s">
        <v>4495</v>
      </c>
      <c r="E1332" s="4" t="s">
        <v>4496</v>
      </c>
      <c r="F1332" s="26" t="s">
        <v>4497</v>
      </c>
      <c r="J1332" s="4" t="s">
        <v>3559</v>
      </c>
      <c r="Q1332" s="1"/>
      <c r="R1332" s="1"/>
      <c r="S1332" s="1"/>
      <c r="T1332" s="1"/>
      <c r="U1332" s="1"/>
      <c r="V1332" s="1"/>
      <c r="W1332" s="1"/>
      <c r="X1332" s="1"/>
      <c r="Y1332" s="1"/>
      <c r="Z1332" s="1"/>
      <c r="AA1332" s="1"/>
      <c r="AB1332" s="1"/>
      <c r="AC1332" s="1"/>
      <c r="AD1332" s="1"/>
      <c r="AE1332" s="1"/>
      <c r="AF1332" s="1"/>
      <c r="AG1332" s="1"/>
      <c r="AH1332" s="1"/>
      <c r="AI1332" s="1"/>
      <c r="AJ1332" s="1"/>
      <c r="AK1332" s="1"/>
      <c r="AL1332" s="1"/>
      <c r="AM1332" s="1"/>
      <c r="AN1332" s="1"/>
      <c r="AO1332" s="1"/>
      <c r="AP1332" s="1"/>
      <c r="AQ1332" s="1"/>
      <c r="AR1332" s="1"/>
      <c r="AS1332" s="1"/>
    </row>
    <row r="1333" spans="1:45" ht="48" thickBot="1">
      <c r="A1333" s="1"/>
      <c r="C1333" s="4" t="s">
        <v>4397</v>
      </c>
      <c r="D1333" s="4" t="s">
        <v>4404</v>
      </c>
      <c r="O1333" s="4" t="s">
        <v>4406</v>
      </c>
      <c r="Q1333" s="1"/>
      <c r="R1333" s="1"/>
      <c r="S1333" s="1"/>
      <c r="T1333" s="1"/>
      <c r="U1333" s="1"/>
      <c r="V1333" s="1"/>
      <c r="W1333" s="1"/>
      <c r="X1333" s="1"/>
      <c r="Y1333" s="1"/>
      <c r="Z1333" s="1"/>
      <c r="AA1333" s="1"/>
      <c r="AB1333" s="1"/>
      <c r="AC1333" s="1"/>
      <c r="AD1333" s="1"/>
      <c r="AE1333" s="1"/>
      <c r="AF1333" s="1"/>
      <c r="AG1333" s="1"/>
      <c r="AH1333" s="1"/>
      <c r="AI1333" s="1"/>
      <c r="AJ1333" s="1"/>
      <c r="AK1333" s="1"/>
      <c r="AL1333" s="1"/>
      <c r="AM1333" s="1"/>
      <c r="AN1333" s="1"/>
      <c r="AO1333" s="1"/>
      <c r="AP1333" s="1"/>
      <c r="AQ1333" s="1"/>
      <c r="AR1333" s="1"/>
      <c r="AS1333" s="1"/>
    </row>
    <row r="1334" spans="1:45" ht="32.25" thickBot="1">
      <c r="A1334" s="1"/>
      <c r="B1334" s="1"/>
      <c r="C1334" s="4" t="s">
        <v>4397</v>
      </c>
      <c r="D1334" s="4" t="s">
        <v>4407</v>
      </c>
      <c r="E1334" s="4" t="s">
        <v>4408</v>
      </c>
      <c r="F1334" s="4" t="s">
        <v>4479</v>
      </c>
      <c r="J1334" s="4" t="s">
        <v>4480</v>
      </c>
      <c r="O1334" s="4" t="s">
        <v>4409</v>
      </c>
      <c r="Q1334" s="1"/>
      <c r="R1334" s="1"/>
      <c r="S1334" s="1"/>
      <c r="T1334" s="1"/>
      <c r="U1334" s="1"/>
      <c r="V1334" s="1"/>
      <c r="W1334" s="1"/>
      <c r="X1334" s="1"/>
      <c r="Y1334" s="1"/>
      <c r="Z1334" s="1"/>
      <c r="AA1334" s="1"/>
      <c r="AB1334" s="1"/>
      <c r="AC1334" s="1"/>
      <c r="AD1334" s="1"/>
      <c r="AE1334" s="1"/>
      <c r="AF1334" s="1"/>
      <c r="AG1334" s="1"/>
      <c r="AH1334" s="1"/>
      <c r="AI1334" s="1"/>
      <c r="AJ1334" s="1"/>
      <c r="AK1334" s="1"/>
      <c r="AL1334" s="1"/>
      <c r="AM1334" s="1"/>
      <c r="AN1334" s="1"/>
      <c r="AO1334" s="1"/>
      <c r="AP1334" s="1"/>
      <c r="AQ1334" s="1"/>
      <c r="AR1334" s="1"/>
      <c r="AS1334" s="1"/>
    </row>
    <row r="1335" spans="1:45" ht="48" thickBot="1">
      <c r="A1335" s="1"/>
      <c r="B1335" s="1"/>
      <c r="C1335" s="4" t="s">
        <v>1170</v>
      </c>
      <c r="D1335" s="4" t="s">
        <v>451</v>
      </c>
      <c r="E1335" s="4" t="s">
        <v>452</v>
      </c>
      <c r="F1335" s="4" t="s">
        <v>3687</v>
      </c>
      <c r="G1335" s="4" t="s">
        <v>3919</v>
      </c>
      <c r="H1335" s="4" t="s">
        <v>1330</v>
      </c>
      <c r="O1335" s="4" t="s">
        <v>5400</v>
      </c>
      <c r="Q1335" s="1"/>
      <c r="R1335" s="1"/>
      <c r="S1335" s="1"/>
      <c r="T1335" s="1"/>
      <c r="U1335" s="1"/>
      <c r="V1335" s="1"/>
      <c r="W1335" s="1"/>
      <c r="X1335" s="1"/>
      <c r="Y1335" s="1"/>
      <c r="Z1335" s="1"/>
      <c r="AA1335" s="1"/>
      <c r="AB1335" s="1"/>
      <c r="AC1335" s="1"/>
      <c r="AD1335" s="1"/>
      <c r="AE1335" s="1"/>
      <c r="AF1335" s="1"/>
      <c r="AG1335" s="1"/>
      <c r="AH1335" s="1"/>
      <c r="AI1335" s="1"/>
      <c r="AJ1335" s="1"/>
      <c r="AK1335" s="1"/>
      <c r="AL1335" s="1"/>
      <c r="AM1335" s="1"/>
      <c r="AN1335" s="1"/>
      <c r="AO1335" s="1"/>
      <c r="AP1335" s="1"/>
      <c r="AQ1335" s="1"/>
      <c r="AR1335" s="1"/>
      <c r="AS1335" s="1"/>
    </row>
    <row r="1336" spans="1:45" ht="48" thickBot="1">
      <c r="A1336" s="1"/>
      <c r="B1336" s="1"/>
      <c r="C1336" s="4" t="s">
        <v>1170</v>
      </c>
      <c r="D1336" s="4" t="s">
        <v>1132</v>
      </c>
      <c r="E1336" s="4" t="s">
        <v>452</v>
      </c>
      <c r="F1336" s="4">
        <v>2310031475</v>
      </c>
      <c r="G1336" s="4" t="s">
        <v>3919</v>
      </c>
      <c r="H1336" s="4" t="s">
        <v>1330</v>
      </c>
      <c r="O1336" s="4" t="s">
        <v>761</v>
      </c>
      <c r="Q1336" s="1"/>
      <c r="R1336" s="1"/>
      <c r="S1336" s="1"/>
      <c r="T1336" s="1"/>
      <c r="U1336" s="1"/>
      <c r="V1336" s="1"/>
      <c r="W1336" s="1"/>
      <c r="X1336" s="1"/>
      <c r="Y1336" s="1"/>
      <c r="Z1336" s="1"/>
      <c r="AA1336" s="1"/>
      <c r="AB1336" s="1"/>
      <c r="AC1336" s="1"/>
      <c r="AD1336" s="1"/>
      <c r="AE1336" s="1"/>
      <c r="AF1336" s="1"/>
      <c r="AG1336" s="1"/>
      <c r="AH1336" s="1"/>
      <c r="AI1336" s="1"/>
      <c r="AJ1336" s="1"/>
      <c r="AK1336" s="1"/>
      <c r="AL1336" s="1"/>
      <c r="AM1336" s="1"/>
      <c r="AN1336" s="1"/>
      <c r="AO1336" s="1"/>
      <c r="AP1336" s="1"/>
      <c r="AQ1336" s="1"/>
      <c r="AR1336" s="1"/>
      <c r="AS1336" s="1"/>
    </row>
    <row r="1337" spans="1:45" ht="48" thickBot="1">
      <c r="A1337" s="1"/>
      <c r="B1337" s="1"/>
      <c r="C1337" s="4" t="s">
        <v>1170</v>
      </c>
      <c r="D1337" s="4" t="s">
        <v>689</v>
      </c>
      <c r="O1337" s="4" t="s">
        <v>4221</v>
      </c>
      <c r="Q1337" s="1"/>
      <c r="R1337" s="1"/>
      <c r="S1337" s="1"/>
      <c r="T1337" s="1"/>
      <c r="U1337" s="1"/>
      <c r="V1337" s="1"/>
      <c r="W1337" s="1"/>
      <c r="X1337" s="1"/>
      <c r="Y1337" s="1"/>
      <c r="Z1337" s="1"/>
      <c r="AA1337" s="1"/>
      <c r="AB1337" s="1"/>
      <c r="AC1337" s="1"/>
      <c r="AD1337" s="1"/>
      <c r="AE1337" s="1"/>
      <c r="AF1337" s="1"/>
      <c r="AG1337" s="1"/>
      <c r="AH1337" s="1"/>
      <c r="AI1337" s="1"/>
      <c r="AJ1337" s="1"/>
      <c r="AK1337" s="1"/>
      <c r="AL1337" s="1"/>
      <c r="AM1337" s="1"/>
      <c r="AN1337" s="1"/>
      <c r="AO1337" s="1"/>
      <c r="AP1337" s="1"/>
      <c r="AQ1337" s="1"/>
      <c r="AR1337" s="1"/>
      <c r="AS1337" s="1"/>
    </row>
    <row r="1338" spans="1:45" ht="32.25" thickBot="1">
      <c r="A1338" s="1"/>
      <c r="B1338" s="1"/>
      <c r="C1338" s="4" t="s">
        <v>1170</v>
      </c>
      <c r="D1338" s="4" t="s">
        <v>4206</v>
      </c>
      <c r="F1338" s="4" t="s">
        <v>4207</v>
      </c>
      <c r="O1338" s="4" t="s">
        <v>4222</v>
      </c>
      <c r="P1338" s="21" t="s">
        <v>4208</v>
      </c>
      <c r="Q1338" s="1"/>
      <c r="R1338" s="1"/>
      <c r="S1338" s="1"/>
      <c r="T1338" s="1"/>
      <c r="U1338" s="1"/>
      <c r="V1338" s="1"/>
      <c r="W1338" s="1"/>
      <c r="X1338" s="1"/>
      <c r="Y1338" s="1"/>
      <c r="Z1338" s="1"/>
      <c r="AA1338" s="1"/>
      <c r="AB1338" s="1"/>
      <c r="AC1338" s="1"/>
      <c r="AD1338" s="1"/>
      <c r="AE1338" s="1"/>
      <c r="AF1338" s="1"/>
      <c r="AG1338" s="1"/>
      <c r="AH1338" s="1"/>
      <c r="AI1338" s="1"/>
      <c r="AJ1338" s="1"/>
      <c r="AK1338" s="1"/>
      <c r="AL1338" s="1"/>
      <c r="AM1338" s="1"/>
      <c r="AN1338" s="1"/>
      <c r="AO1338" s="1"/>
      <c r="AP1338" s="1"/>
      <c r="AQ1338" s="1"/>
      <c r="AR1338" s="1"/>
      <c r="AS1338" s="1"/>
    </row>
    <row r="1339" spans="1:45" ht="32.25" thickBot="1">
      <c r="A1339" s="1"/>
      <c r="B1339" s="1"/>
      <c r="C1339" s="4" t="s">
        <v>1169</v>
      </c>
      <c r="E1339" s="4" t="s">
        <v>2267</v>
      </c>
      <c r="F1339" s="4" t="s">
        <v>2268</v>
      </c>
      <c r="G1339" s="4" t="s">
        <v>2269</v>
      </c>
      <c r="H1339" s="4" t="s">
        <v>2271</v>
      </c>
      <c r="I1339" s="5">
        <v>28290000</v>
      </c>
      <c r="K1339" s="4" t="s">
        <v>3580</v>
      </c>
      <c r="P1339" s="6" t="s">
        <v>2270</v>
      </c>
      <c r="Q1339" s="1"/>
      <c r="R1339" s="1"/>
      <c r="S1339" s="1"/>
      <c r="T1339" s="1"/>
      <c r="U1339" s="1"/>
      <c r="V1339" s="1"/>
      <c r="W1339" s="1"/>
      <c r="X1339" s="1"/>
      <c r="Y1339" s="1"/>
      <c r="Z1339" s="1"/>
      <c r="AA1339" s="1"/>
      <c r="AB1339" s="1"/>
      <c r="AC1339" s="1"/>
      <c r="AD1339" s="1"/>
      <c r="AE1339" s="1"/>
      <c r="AF1339" s="1"/>
      <c r="AG1339" s="1"/>
      <c r="AH1339" s="1"/>
      <c r="AI1339" s="1"/>
      <c r="AJ1339" s="1"/>
      <c r="AK1339" s="1"/>
      <c r="AL1339" s="1"/>
      <c r="AM1339" s="1"/>
      <c r="AN1339" s="1"/>
      <c r="AO1339" s="1"/>
      <c r="AP1339" s="1"/>
      <c r="AQ1339" s="1"/>
      <c r="AR1339" s="1"/>
      <c r="AS1339" s="1"/>
    </row>
    <row r="1340" spans="1:45" ht="32.25" thickBot="1">
      <c r="A1340" s="1"/>
      <c r="B1340" s="1"/>
      <c r="C1340" s="4" t="s">
        <v>1169</v>
      </c>
      <c r="D1340" s="4" t="s">
        <v>1133</v>
      </c>
      <c r="O1340" s="4" t="s">
        <v>1134</v>
      </c>
      <c r="Q1340" s="1"/>
      <c r="R1340" s="1"/>
      <c r="S1340" s="1"/>
      <c r="T1340" s="1"/>
      <c r="U1340" s="1"/>
      <c r="V1340" s="1"/>
      <c r="W1340" s="1"/>
      <c r="X1340" s="1"/>
      <c r="Y1340" s="1"/>
      <c r="Z1340" s="1"/>
      <c r="AA1340" s="1"/>
      <c r="AB1340" s="1"/>
      <c r="AC1340" s="1"/>
      <c r="AD1340" s="1"/>
      <c r="AE1340" s="1"/>
      <c r="AF1340" s="1"/>
      <c r="AG1340" s="1"/>
      <c r="AH1340" s="1"/>
      <c r="AI1340" s="1"/>
      <c r="AJ1340" s="1"/>
      <c r="AK1340" s="1"/>
      <c r="AL1340" s="1"/>
      <c r="AM1340" s="1"/>
      <c r="AN1340" s="1"/>
      <c r="AO1340" s="1"/>
      <c r="AP1340" s="1"/>
      <c r="AQ1340" s="1"/>
      <c r="AR1340" s="1"/>
      <c r="AS1340" s="1"/>
    </row>
    <row r="1341" spans="1:45" ht="48" thickBot="1">
      <c r="A1341" s="1"/>
      <c r="B1341" s="1"/>
      <c r="C1341" s="4" t="s">
        <v>1169</v>
      </c>
      <c r="D1341" s="4" t="s">
        <v>1135</v>
      </c>
      <c r="O1341" s="4" t="s">
        <v>1136</v>
      </c>
      <c r="Q1341" s="1"/>
      <c r="R1341" s="1"/>
      <c r="S1341" s="1"/>
      <c r="T1341" s="1"/>
      <c r="U1341" s="1"/>
      <c r="V1341" s="1"/>
      <c r="W1341" s="1"/>
      <c r="X1341" s="1"/>
      <c r="Y1341" s="1"/>
      <c r="Z1341" s="1"/>
      <c r="AA1341" s="1"/>
      <c r="AB1341" s="1"/>
      <c r="AC1341" s="1"/>
      <c r="AD1341" s="1"/>
      <c r="AE1341" s="1"/>
      <c r="AF1341" s="1"/>
      <c r="AG1341" s="1"/>
      <c r="AH1341" s="1"/>
      <c r="AI1341" s="1"/>
      <c r="AJ1341" s="1"/>
      <c r="AK1341" s="1"/>
      <c r="AL1341" s="1"/>
      <c r="AM1341" s="1"/>
      <c r="AN1341" s="1"/>
      <c r="AO1341" s="1"/>
      <c r="AP1341" s="1"/>
      <c r="AQ1341" s="1"/>
      <c r="AR1341" s="1"/>
      <c r="AS1341" s="1"/>
    </row>
    <row r="1342" spans="1:45" ht="32.25" thickBot="1">
      <c r="A1342" s="1"/>
      <c r="B1342" s="1"/>
      <c r="C1342" s="4" t="s">
        <v>1169</v>
      </c>
      <c r="D1342" s="4" t="s">
        <v>5369</v>
      </c>
      <c r="E1342" s="4" t="s">
        <v>5370</v>
      </c>
      <c r="O1342" s="4" t="s">
        <v>5371</v>
      </c>
      <c r="Q1342" s="1"/>
      <c r="R1342" s="1"/>
      <c r="S1342" s="1"/>
      <c r="T1342" s="1"/>
      <c r="U1342" s="1"/>
      <c r="V1342" s="1"/>
      <c r="W1342" s="1"/>
      <c r="X1342" s="1"/>
      <c r="Y1342" s="1"/>
      <c r="Z1342" s="1"/>
      <c r="AA1342" s="1"/>
      <c r="AB1342" s="1"/>
      <c r="AC1342" s="1"/>
      <c r="AD1342" s="1"/>
      <c r="AE1342" s="1"/>
      <c r="AF1342" s="1"/>
      <c r="AG1342" s="1"/>
      <c r="AH1342" s="1"/>
      <c r="AI1342" s="1"/>
      <c r="AJ1342" s="1"/>
      <c r="AK1342" s="1"/>
      <c r="AL1342" s="1"/>
      <c r="AM1342" s="1"/>
      <c r="AN1342" s="1"/>
      <c r="AO1342" s="1"/>
      <c r="AP1342" s="1"/>
      <c r="AQ1342" s="1"/>
      <c r="AR1342" s="1"/>
      <c r="AS1342" s="1"/>
    </row>
    <row r="1343" spans="1:45" ht="32.25" thickBot="1">
      <c r="A1343" s="1"/>
      <c r="B1343" s="1"/>
      <c r="C1343" s="4" t="s">
        <v>1169</v>
      </c>
      <c r="D1343" s="4" t="s">
        <v>1137</v>
      </c>
      <c r="Q1343" s="1"/>
      <c r="R1343" s="1"/>
      <c r="S1343" s="1"/>
      <c r="T1343" s="1"/>
      <c r="U1343" s="1"/>
      <c r="V1343" s="1"/>
      <c r="W1343" s="1"/>
      <c r="X1343" s="1"/>
      <c r="Y1343" s="1"/>
      <c r="Z1343" s="1"/>
      <c r="AA1343" s="1"/>
      <c r="AB1343" s="1"/>
      <c r="AC1343" s="1"/>
      <c r="AD1343" s="1"/>
      <c r="AE1343" s="1"/>
      <c r="AF1343" s="1"/>
      <c r="AG1343" s="1"/>
      <c r="AH1343" s="1"/>
      <c r="AI1343" s="1"/>
      <c r="AJ1343" s="1"/>
      <c r="AK1343" s="1"/>
      <c r="AL1343" s="1"/>
      <c r="AM1343" s="1"/>
      <c r="AN1343" s="1"/>
      <c r="AO1343" s="1"/>
      <c r="AP1343" s="1"/>
      <c r="AQ1343" s="1"/>
      <c r="AR1343" s="1"/>
      <c r="AS1343" s="1"/>
    </row>
    <row r="1344" spans="1:45" ht="32.25" thickBot="1">
      <c r="A1344" s="1"/>
      <c r="B1344" s="1"/>
      <c r="C1344" s="4" t="s">
        <v>1169</v>
      </c>
      <c r="D1344" s="4" t="s">
        <v>1138</v>
      </c>
      <c r="Q1344" s="1"/>
      <c r="R1344" s="1"/>
      <c r="S1344" s="1"/>
      <c r="T1344" s="1"/>
      <c r="U1344" s="1"/>
      <c r="V1344" s="1"/>
      <c r="W1344" s="1"/>
      <c r="X1344" s="1"/>
      <c r="Y1344" s="1"/>
      <c r="Z1344" s="1"/>
      <c r="AA1344" s="1"/>
      <c r="AB1344" s="1"/>
      <c r="AC1344" s="1"/>
      <c r="AD1344" s="1"/>
      <c r="AE1344" s="1"/>
      <c r="AF1344" s="1"/>
      <c r="AG1344" s="1"/>
      <c r="AH1344" s="1"/>
      <c r="AI1344" s="1"/>
      <c r="AJ1344" s="1"/>
      <c r="AK1344" s="1"/>
      <c r="AL1344" s="1"/>
      <c r="AM1344" s="1"/>
      <c r="AN1344" s="1"/>
      <c r="AO1344" s="1"/>
      <c r="AP1344" s="1"/>
      <c r="AQ1344" s="1"/>
      <c r="AR1344" s="1"/>
      <c r="AS1344" s="1"/>
    </row>
    <row r="1345" spans="1:45" ht="32.25" thickBot="1">
      <c r="A1345" s="1"/>
      <c r="B1345" s="1"/>
      <c r="C1345" s="4" t="s">
        <v>1168</v>
      </c>
      <c r="E1345" s="1" t="s">
        <v>3740</v>
      </c>
      <c r="F1345" s="1" t="s">
        <v>3741</v>
      </c>
      <c r="G1345" s="4" t="s">
        <v>3742</v>
      </c>
      <c r="H1345" s="4" t="s">
        <v>1596</v>
      </c>
      <c r="I1345" s="5">
        <v>21744000</v>
      </c>
      <c r="Q1345" s="1"/>
      <c r="R1345" s="1"/>
      <c r="S1345" s="1"/>
      <c r="T1345" s="1"/>
      <c r="U1345" s="1"/>
      <c r="V1345" s="1"/>
      <c r="W1345" s="1"/>
      <c r="X1345" s="1"/>
      <c r="Y1345" s="1"/>
      <c r="Z1345" s="1"/>
      <c r="AA1345" s="1"/>
      <c r="AB1345" s="1"/>
      <c r="AC1345" s="1"/>
      <c r="AD1345" s="1"/>
      <c r="AE1345" s="1"/>
      <c r="AF1345" s="1"/>
      <c r="AG1345" s="1"/>
      <c r="AH1345" s="1"/>
      <c r="AI1345" s="1"/>
      <c r="AJ1345" s="1"/>
      <c r="AK1345" s="1"/>
      <c r="AL1345" s="1"/>
      <c r="AM1345" s="1"/>
      <c r="AN1345" s="1"/>
      <c r="AO1345" s="1"/>
      <c r="AP1345" s="1"/>
      <c r="AQ1345" s="1"/>
      <c r="AR1345" s="1"/>
      <c r="AS1345" s="1"/>
    </row>
    <row r="1346" spans="1:45" ht="48" thickBot="1">
      <c r="A1346" s="1"/>
      <c r="B1346" s="1"/>
      <c r="C1346" s="4" t="s">
        <v>1168</v>
      </c>
      <c r="D1346" s="4" t="s">
        <v>1139</v>
      </c>
      <c r="O1346" s="4" t="s">
        <v>1140</v>
      </c>
      <c r="Q1346" s="1"/>
      <c r="R1346" s="1"/>
      <c r="S1346" s="1"/>
      <c r="T1346" s="1"/>
      <c r="U1346" s="1"/>
      <c r="V1346" s="1"/>
      <c r="W1346" s="1"/>
      <c r="X1346" s="1"/>
      <c r="Y1346" s="1"/>
      <c r="Z1346" s="1"/>
      <c r="AA1346" s="1"/>
      <c r="AB1346" s="1"/>
      <c r="AC1346" s="1"/>
      <c r="AD1346" s="1"/>
      <c r="AE1346" s="1"/>
      <c r="AF1346" s="1"/>
      <c r="AG1346" s="1"/>
      <c r="AH1346" s="1"/>
      <c r="AI1346" s="1"/>
      <c r="AJ1346" s="1"/>
      <c r="AK1346" s="1"/>
      <c r="AL1346" s="1"/>
      <c r="AM1346" s="1"/>
      <c r="AN1346" s="1"/>
      <c r="AO1346" s="1"/>
      <c r="AP1346" s="1"/>
      <c r="AQ1346" s="1"/>
      <c r="AR1346" s="1"/>
      <c r="AS1346" s="1"/>
    </row>
    <row r="1347" spans="1:45" ht="32.25" thickBot="1">
      <c r="A1347" s="1"/>
      <c r="B1347" s="1"/>
      <c r="C1347" s="4" t="s">
        <v>1168</v>
      </c>
      <c r="E1347" s="4" t="s">
        <v>2318</v>
      </c>
      <c r="F1347" s="4" t="s">
        <v>2319</v>
      </c>
      <c r="G1347" s="4" t="s">
        <v>2320</v>
      </c>
      <c r="H1347" s="4" t="s">
        <v>1433</v>
      </c>
      <c r="I1347" s="5">
        <v>4895000</v>
      </c>
      <c r="O1347" s="4" t="s">
        <v>2321</v>
      </c>
      <c r="P1347" s="6" t="s">
        <v>2322</v>
      </c>
      <c r="Q1347" s="1"/>
      <c r="R1347" s="1"/>
      <c r="S1347" s="1"/>
      <c r="T1347" s="1"/>
      <c r="U1347" s="1"/>
      <c r="V1347" s="1"/>
      <c r="W1347" s="1"/>
      <c r="X1347" s="1"/>
      <c r="Y1347" s="1"/>
      <c r="Z1347" s="1"/>
      <c r="AA1347" s="1"/>
      <c r="AB1347" s="1"/>
      <c r="AC1347" s="1"/>
      <c r="AD1347" s="1"/>
      <c r="AE1347" s="1"/>
      <c r="AF1347" s="1"/>
      <c r="AG1347" s="1"/>
      <c r="AH1347" s="1"/>
      <c r="AI1347" s="1"/>
      <c r="AJ1347" s="1"/>
      <c r="AK1347" s="1"/>
      <c r="AL1347" s="1"/>
      <c r="AM1347" s="1"/>
      <c r="AN1347" s="1"/>
      <c r="AO1347" s="1"/>
      <c r="AP1347" s="1"/>
      <c r="AQ1347" s="1"/>
      <c r="AR1347" s="1"/>
      <c r="AS1347" s="1"/>
    </row>
    <row r="1348" spans="1:45" ht="32.25" thickBot="1">
      <c r="A1348" s="1"/>
      <c r="B1348" s="1"/>
      <c r="C1348" s="4" t="s">
        <v>1168</v>
      </c>
      <c r="E1348" s="4" t="s">
        <v>2276</v>
      </c>
      <c r="F1348" s="4" t="s">
        <v>2277</v>
      </c>
      <c r="G1348" s="4" t="s">
        <v>2278</v>
      </c>
      <c r="H1348" s="4" t="s">
        <v>1505</v>
      </c>
      <c r="I1348" s="5">
        <v>635000</v>
      </c>
      <c r="Q1348" s="1"/>
      <c r="R1348" s="1"/>
      <c r="S1348" s="1"/>
      <c r="T1348" s="1"/>
      <c r="U1348" s="1"/>
      <c r="V1348" s="1"/>
      <c r="W1348" s="1"/>
      <c r="X1348" s="1"/>
      <c r="Y1348" s="1"/>
      <c r="Z1348" s="1"/>
      <c r="AA1348" s="1"/>
      <c r="AB1348" s="1"/>
      <c r="AC1348" s="1"/>
      <c r="AD1348" s="1"/>
      <c r="AE1348" s="1"/>
      <c r="AF1348" s="1"/>
      <c r="AG1348" s="1"/>
      <c r="AH1348" s="1"/>
      <c r="AI1348" s="1"/>
      <c r="AJ1348" s="1"/>
      <c r="AK1348" s="1"/>
      <c r="AL1348" s="1"/>
      <c r="AM1348" s="1"/>
      <c r="AN1348" s="1"/>
      <c r="AO1348" s="1"/>
      <c r="AP1348" s="1"/>
      <c r="AQ1348" s="1"/>
      <c r="AR1348" s="1"/>
      <c r="AS1348" s="1"/>
    </row>
    <row r="1349" spans="1:45" ht="32.25" thickBot="1">
      <c r="A1349" s="1"/>
      <c r="B1349" s="1"/>
      <c r="C1349" s="4" t="s">
        <v>1168</v>
      </c>
      <c r="E1349" s="4" t="s">
        <v>2279</v>
      </c>
      <c r="F1349" s="4" t="s">
        <v>2280</v>
      </c>
      <c r="G1349" s="4" t="s">
        <v>2281</v>
      </c>
      <c r="H1349" s="4" t="s">
        <v>1531</v>
      </c>
      <c r="Q1349" s="1"/>
      <c r="R1349" s="1"/>
      <c r="S1349" s="1"/>
      <c r="T1349" s="1"/>
      <c r="U1349" s="1"/>
      <c r="V1349" s="1"/>
      <c r="W1349" s="1"/>
      <c r="X1349" s="1"/>
      <c r="Y1349" s="1"/>
      <c r="Z1349" s="1"/>
      <c r="AA1349" s="1"/>
      <c r="AB1349" s="1"/>
      <c r="AC1349" s="1"/>
      <c r="AD1349" s="1"/>
      <c r="AE1349" s="1"/>
      <c r="AF1349" s="1"/>
      <c r="AG1349" s="1"/>
      <c r="AH1349" s="1"/>
      <c r="AI1349" s="1"/>
      <c r="AJ1349" s="1"/>
      <c r="AK1349" s="1"/>
      <c r="AL1349" s="1"/>
      <c r="AM1349" s="1"/>
      <c r="AN1349" s="1"/>
      <c r="AO1349" s="1"/>
      <c r="AP1349" s="1"/>
      <c r="AQ1349" s="1"/>
      <c r="AR1349" s="1"/>
      <c r="AS1349" s="1"/>
    </row>
    <row r="1350" spans="1:45" ht="32.25" thickBot="1">
      <c r="A1350" s="1"/>
      <c r="B1350" s="1"/>
      <c r="C1350" s="4" t="s">
        <v>1168</v>
      </c>
      <c r="E1350" s="4" t="s">
        <v>2282</v>
      </c>
      <c r="F1350" s="4" t="s">
        <v>2283</v>
      </c>
      <c r="G1350" s="4" t="s">
        <v>2284</v>
      </c>
      <c r="H1350" s="4" t="s">
        <v>2285</v>
      </c>
      <c r="I1350" s="5">
        <v>730000</v>
      </c>
      <c r="Q1350" s="1"/>
      <c r="R1350" s="1"/>
      <c r="S1350" s="1"/>
      <c r="T1350" s="1"/>
      <c r="U1350" s="1"/>
      <c r="V1350" s="1"/>
      <c r="W1350" s="1"/>
      <c r="X1350" s="1"/>
      <c r="Y1350" s="1"/>
      <c r="Z1350" s="1"/>
      <c r="AA1350" s="1"/>
      <c r="AB1350" s="1"/>
      <c r="AC1350" s="1"/>
      <c r="AD1350" s="1"/>
      <c r="AE1350" s="1"/>
      <c r="AF1350" s="1"/>
      <c r="AG1350" s="1"/>
      <c r="AH1350" s="1"/>
      <c r="AI1350" s="1"/>
      <c r="AJ1350" s="1"/>
      <c r="AK1350" s="1"/>
      <c r="AL1350" s="1"/>
      <c r="AM1350" s="1"/>
      <c r="AN1350" s="1"/>
      <c r="AO1350" s="1"/>
      <c r="AP1350" s="1"/>
      <c r="AQ1350" s="1"/>
      <c r="AR1350" s="1"/>
      <c r="AS1350" s="1"/>
    </row>
    <row r="1351" spans="1:45" ht="32.25" thickBot="1">
      <c r="A1351" s="1"/>
      <c r="B1351" s="1"/>
      <c r="C1351" s="4" t="s">
        <v>1168</v>
      </c>
      <c r="E1351" s="4" t="s">
        <v>2323</v>
      </c>
      <c r="F1351" s="4" t="s">
        <v>2324</v>
      </c>
      <c r="G1351" s="4" t="s">
        <v>2325</v>
      </c>
      <c r="H1351" s="4" t="s">
        <v>2326</v>
      </c>
      <c r="Q1351" s="1"/>
      <c r="R1351" s="1"/>
      <c r="S1351" s="1"/>
      <c r="T1351" s="1"/>
      <c r="U1351" s="1"/>
      <c r="V1351" s="1"/>
      <c r="W1351" s="1"/>
      <c r="X1351" s="1"/>
      <c r="Y1351" s="1"/>
      <c r="Z1351" s="1"/>
      <c r="AA1351" s="1"/>
      <c r="AB1351" s="1"/>
      <c r="AC1351" s="1"/>
      <c r="AD1351" s="1"/>
      <c r="AE1351" s="1"/>
      <c r="AF1351" s="1"/>
      <c r="AG1351" s="1"/>
      <c r="AH1351" s="1"/>
      <c r="AI1351" s="1"/>
      <c r="AJ1351" s="1"/>
      <c r="AK1351" s="1"/>
      <c r="AL1351" s="1"/>
      <c r="AM1351" s="1"/>
      <c r="AN1351" s="1"/>
      <c r="AO1351" s="1"/>
      <c r="AP1351" s="1"/>
      <c r="AQ1351" s="1"/>
      <c r="AR1351" s="1"/>
      <c r="AS1351" s="1"/>
    </row>
    <row r="1352" spans="1:45" ht="32.25" thickBot="1">
      <c r="A1352" s="1"/>
      <c r="B1352" s="1"/>
      <c r="C1352" s="4" t="s">
        <v>1168</v>
      </c>
      <c r="E1352" s="4" t="s">
        <v>2327</v>
      </c>
      <c r="F1352" s="4" t="s">
        <v>2328</v>
      </c>
      <c r="G1352" s="4" t="s">
        <v>2329</v>
      </c>
      <c r="H1352" s="4" t="s">
        <v>1436</v>
      </c>
      <c r="I1352" s="5">
        <v>58763000</v>
      </c>
      <c r="Q1352" s="1"/>
      <c r="R1352" s="1"/>
      <c r="S1352" s="1"/>
      <c r="T1352" s="1"/>
      <c r="U1352" s="1"/>
      <c r="V1352" s="1"/>
      <c r="W1352" s="1"/>
      <c r="X1352" s="1"/>
      <c r="Y1352" s="1"/>
      <c r="Z1352" s="1"/>
      <c r="AA1352" s="1"/>
      <c r="AB1352" s="1"/>
      <c r="AC1352" s="1"/>
      <c r="AD1352" s="1"/>
      <c r="AE1352" s="1"/>
      <c r="AF1352" s="1"/>
      <c r="AG1352" s="1"/>
      <c r="AH1352" s="1"/>
      <c r="AI1352" s="1"/>
      <c r="AJ1352" s="1"/>
      <c r="AK1352" s="1"/>
      <c r="AL1352" s="1"/>
      <c r="AM1352" s="1"/>
      <c r="AN1352" s="1"/>
      <c r="AO1352" s="1"/>
      <c r="AP1352" s="1"/>
      <c r="AQ1352" s="1"/>
      <c r="AR1352" s="1"/>
      <c r="AS1352" s="1"/>
    </row>
    <row r="1353" spans="1:45" ht="32.25" thickBot="1">
      <c r="A1353" s="1"/>
      <c r="B1353" s="1"/>
      <c r="C1353" s="4" t="s">
        <v>1168</v>
      </c>
      <c r="E1353" s="4" t="s">
        <v>2336</v>
      </c>
      <c r="F1353" s="4" t="s">
        <v>2337</v>
      </c>
      <c r="G1353" s="4" t="s">
        <v>2338</v>
      </c>
      <c r="H1353" s="4" t="s">
        <v>2340</v>
      </c>
      <c r="I1353" s="5">
        <v>140000</v>
      </c>
      <c r="O1353" s="4" t="s">
        <v>2339</v>
      </c>
      <c r="Q1353" s="1"/>
      <c r="R1353" s="1"/>
      <c r="S1353" s="1"/>
      <c r="T1353" s="1"/>
      <c r="U1353" s="1"/>
      <c r="V1353" s="1"/>
      <c r="W1353" s="1"/>
      <c r="X1353" s="1"/>
      <c r="Y1353" s="1"/>
      <c r="Z1353" s="1"/>
      <c r="AA1353" s="1"/>
      <c r="AB1353" s="1"/>
      <c r="AC1353" s="1"/>
      <c r="AD1353" s="1"/>
      <c r="AE1353" s="1"/>
      <c r="AF1353" s="1"/>
      <c r="AG1353" s="1"/>
      <c r="AH1353" s="1"/>
      <c r="AI1353" s="1"/>
      <c r="AJ1353" s="1"/>
      <c r="AK1353" s="1"/>
      <c r="AL1353" s="1"/>
      <c r="AM1353" s="1"/>
      <c r="AN1353" s="1"/>
      <c r="AO1353" s="1"/>
      <c r="AP1353" s="1"/>
      <c r="AQ1353" s="1"/>
      <c r="AR1353" s="1"/>
      <c r="AS1353" s="1"/>
    </row>
    <row r="1354" spans="1:45" ht="32.25" thickBot="1">
      <c r="A1354" s="1"/>
      <c r="B1354" s="1"/>
      <c r="C1354" s="4" t="s">
        <v>1168</v>
      </c>
      <c r="E1354" s="4" t="s">
        <v>2399</v>
      </c>
      <c r="F1354" s="4" t="s">
        <v>2400</v>
      </c>
      <c r="G1354" s="4" t="s">
        <v>2401</v>
      </c>
      <c r="H1354" s="4" t="s">
        <v>1436</v>
      </c>
      <c r="I1354" s="5">
        <v>13968000</v>
      </c>
      <c r="Q1354" s="1"/>
      <c r="R1354" s="1"/>
      <c r="S1354" s="1"/>
      <c r="T1354" s="1"/>
      <c r="U1354" s="1"/>
      <c r="V1354" s="1"/>
      <c r="W1354" s="1"/>
      <c r="X1354" s="1"/>
      <c r="Y1354" s="1"/>
      <c r="Z1354" s="1"/>
      <c r="AA1354" s="1"/>
      <c r="AB1354" s="1"/>
      <c r="AC1354" s="1"/>
      <c r="AD1354" s="1"/>
      <c r="AE1354" s="1"/>
      <c r="AF1354" s="1"/>
      <c r="AG1354" s="1"/>
      <c r="AH1354" s="1"/>
      <c r="AI1354" s="1"/>
      <c r="AJ1354" s="1"/>
      <c r="AK1354" s="1"/>
      <c r="AL1354" s="1"/>
      <c r="AM1354" s="1"/>
      <c r="AN1354" s="1"/>
      <c r="AO1354" s="1"/>
      <c r="AP1354" s="1"/>
      <c r="AQ1354" s="1"/>
      <c r="AR1354" s="1"/>
      <c r="AS1354" s="1"/>
    </row>
    <row r="1355" spans="1:45" ht="48" thickBot="1">
      <c r="A1355" s="1"/>
      <c r="B1355" s="1"/>
      <c r="C1355" s="4" t="s">
        <v>1168</v>
      </c>
      <c r="D1355" s="4" t="s">
        <v>1141</v>
      </c>
      <c r="O1355" s="4" t="s">
        <v>1142</v>
      </c>
      <c r="Q1355" s="1"/>
      <c r="R1355" s="1"/>
      <c r="S1355" s="1"/>
      <c r="T1355" s="1"/>
      <c r="U1355" s="1"/>
      <c r="V1355" s="1"/>
      <c r="W1355" s="1"/>
      <c r="X1355" s="1"/>
      <c r="Y1355" s="1"/>
      <c r="Z1355" s="1"/>
      <c r="AA1355" s="1"/>
      <c r="AB1355" s="1"/>
      <c r="AC1355" s="1"/>
      <c r="AD1355" s="1"/>
      <c r="AE1355" s="1"/>
      <c r="AF1355" s="1"/>
      <c r="AG1355" s="1"/>
      <c r="AH1355" s="1"/>
      <c r="AI1355" s="1"/>
      <c r="AJ1355" s="1"/>
      <c r="AK1355" s="1"/>
      <c r="AL1355" s="1"/>
      <c r="AM1355" s="1"/>
      <c r="AN1355" s="1"/>
      <c r="AO1355" s="1"/>
      <c r="AP1355" s="1"/>
      <c r="AQ1355" s="1"/>
      <c r="AR1355" s="1"/>
      <c r="AS1355" s="1"/>
    </row>
    <row r="1356" spans="1:45" ht="32.25" thickBot="1">
      <c r="A1356" s="1"/>
      <c r="B1356" s="1"/>
      <c r="C1356" s="4" t="s">
        <v>1168</v>
      </c>
      <c r="E1356" s="4" t="s">
        <v>2264</v>
      </c>
      <c r="F1356" s="4" t="s">
        <v>2265</v>
      </c>
      <c r="G1356" s="4" t="s">
        <v>2266</v>
      </c>
      <c r="H1356" s="4" t="s">
        <v>1408</v>
      </c>
      <c r="Q1356" s="1"/>
      <c r="R1356" s="1"/>
      <c r="S1356" s="1"/>
      <c r="T1356" s="1"/>
      <c r="U1356" s="1"/>
      <c r="V1356" s="1"/>
      <c r="W1356" s="1"/>
      <c r="X1356" s="1"/>
      <c r="Y1356" s="1"/>
      <c r="Z1356" s="1"/>
      <c r="AA1356" s="1"/>
      <c r="AB1356" s="1"/>
      <c r="AC1356" s="1"/>
      <c r="AD1356" s="1"/>
      <c r="AE1356" s="1"/>
      <c r="AF1356" s="1"/>
      <c r="AG1356" s="1"/>
      <c r="AH1356" s="1"/>
      <c r="AI1356" s="1"/>
      <c r="AJ1356" s="1"/>
      <c r="AK1356" s="1"/>
      <c r="AL1356" s="1"/>
      <c r="AM1356" s="1"/>
      <c r="AN1356" s="1"/>
      <c r="AO1356" s="1"/>
      <c r="AP1356" s="1"/>
      <c r="AQ1356" s="1"/>
      <c r="AR1356" s="1"/>
      <c r="AS1356" s="1"/>
    </row>
    <row r="1357" spans="1:45" ht="32.25" thickBot="1">
      <c r="A1357" s="1"/>
      <c r="B1357" s="1"/>
      <c r="C1357" s="4" t="s">
        <v>1167</v>
      </c>
      <c r="D1357" s="4" t="s">
        <v>1143</v>
      </c>
      <c r="E1357" s="4" t="s">
        <v>1144</v>
      </c>
      <c r="F1357" s="4">
        <v>4703130628</v>
      </c>
      <c r="G1357" s="4" t="s">
        <v>3991</v>
      </c>
      <c r="H1357" s="4" t="s">
        <v>1320</v>
      </c>
      <c r="I1357" s="5">
        <v>24000</v>
      </c>
      <c r="O1357" s="4" t="s">
        <v>1145</v>
      </c>
      <c r="Q1357" s="1"/>
      <c r="R1357" s="1"/>
      <c r="S1357" s="1"/>
      <c r="T1357" s="1"/>
      <c r="U1357" s="1"/>
      <c r="V1357" s="1"/>
      <c r="W1357" s="1"/>
      <c r="X1357" s="1"/>
      <c r="Y1357" s="1"/>
      <c r="Z1357" s="1"/>
      <c r="AA1357" s="1"/>
      <c r="AB1357" s="1"/>
      <c r="AC1357" s="1"/>
      <c r="AD1357" s="1"/>
      <c r="AE1357" s="1"/>
      <c r="AF1357" s="1"/>
      <c r="AG1357" s="1"/>
      <c r="AH1357" s="1"/>
      <c r="AI1357" s="1"/>
      <c r="AJ1357" s="1"/>
      <c r="AK1357" s="1"/>
      <c r="AL1357" s="1"/>
      <c r="AM1357" s="1"/>
      <c r="AN1357" s="1"/>
      <c r="AO1357" s="1"/>
      <c r="AP1357" s="1"/>
      <c r="AQ1357" s="1"/>
      <c r="AR1357" s="1"/>
      <c r="AS1357" s="1"/>
    </row>
    <row r="1358" spans="1:45" ht="32.25" thickBot="1">
      <c r="A1358" s="1"/>
      <c r="B1358" s="1"/>
      <c r="C1358" s="4" t="s">
        <v>1167</v>
      </c>
      <c r="E1358" s="4" t="s">
        <v>2332</v>
      </c>
      <c r="F1358" s="4" t="s">
        <v>2334</v>
      </c>
      <c r="G1358" s="4" t="s">
        <v>2335</v>
      </c>
      <c r="H1358" s="4" t="s">
        <v>1436</v>
      </c>
      <c r="O1358" s="4" t="s">
        <v>2333</v>
      </c>
      <c r="Q1358" s="1"/>
      <c r="R1358" s="1"/>
      <c r="S1358" s="1"/>
      <c r="T1358" s="1"/>
      <c r="U1358" s="1"/>
      <c r="V1358" s="1"/>
      <c r="W1358" s="1"/>
      <c r="X1358" s="1"/>
      <c r="Y1358" s="1"/>
      <c r="Z1358" s="1"/>
      <c r="AA1358" s="1"/>
      <c r="AB1358" s="1"/>
      <c r="AC1358" s="1"/>
      <c r="AD1358" s="1"/>
      <c r="AE1358" s="1"/>
      <c r="AF1358" s="1"/>
      <c r="AG1358" s="1"/>
      <c r="AH1358" s="1"/>
      <c r="AI1358" s="1"/>
      <c r="AJ1358" s="1"/>
      <c r="AK1358" s="1"/>
      <c r="AL1358" s="1"/>
      <c r="AM1358" s="1"/>
      <c r="AN1358" s="1"/>
      <c r="AO1358" s="1"/>
      <c r="AP1358" s="1"/>
      <c r="AQ1358" s="1"/>
      <c r="AR1358" s="1"/>
      <c r="AS1358" s="1"/>
    </row>
    <row r="1359" spans="1:45" ht="32.25" thickBot="1">
      <c r="A1359" s="1"/>
      <c r="B1359" s="1"/>
      <c r="C1359" s="4" t="s">
        <v>1167</v>
      </c>
      <c r="E1359" s="4" t="s">
        <v>1874</v>
      </c>
      <c r="F1359" s="4" t="s">
        <v>2330</v>
      </c>
      <c r="G1359" s="4" t="s">
        <v>2331</v>
      </c>
      <c r="H1359" s="4" t="s">
        <v>1835</v>
      </c>
      <c r="I1359" s="5">
        <v>10482000</v>
      </c>
      <c r="Q1359" s="1"/>
      <c r="R1359" s="1"/>
      <c r="S1359" s="1"/>
      <c r="T1359" s="1"/>
      <c r="U1359" s="1"/>
      <c r="V1359" s="1"/>
      <c r="W1359" s="1"/>
      <c r="X1359" s="1"/>
      <c r="Y1359" s="1"/>
      <c r="Z1359" s="1"/>
      <c r="AA1359" s="1"/>
      <c r="AB1359" s="1"/>
      <c r="AC1359" s="1"/>
      <c r="AD1359" s="1"/>
      <c r="AE1359" s="1"/>
      <c r="AF1359" s="1"/>
      <c r="AG1359" s="1"/>
      <c r="AH1359" s="1"/>
      <c r="AI1359" s="1"/>
      <c r="AJ1359" s="1"/>
      <c r="AK1359" s="1"/>
      <c r="AL1359" s="1"/>
      <c r="AM1359" s="1"/>
      <c r="AN1359" s="1"/>
      <c r="AO1359" s="1"/>
      <c r="AP1359" s="1"/>
      <c r="AQ1359" s="1"/>
      <c r="AR1359" s="1"/>
      <c r="AS1359" s="1"/>
    </row>
    <row r="1360" spans="1:45" ht="32.25" thickBot="1">
      <c r="A1360" s="1"/>
      <c r="B1360" s="1"/>
      <c r="C1360" s="4" t="s">
        <v>1167</v>
      </c>
      <c r="E1360" s="4" t="s">
        <v>2310</v>
      </c>
      <c r="F1360" s="4" t="s">
        <v>2311</v>
      </c>
      <c r="G1360" s="4" t="s">
        <v>2312</v>
      </c>
      <c r="H1360" s="4" t="s">
        <v>2313</v>
      </c>
      <c r="I1360" s="5" t="s">
        <v>3581</v>
      </c>
      <c r="O1360" s="4" t="s">
        <v>2314</v>
      </c>
      <c r="Q1360" s="1"/>
      <c r="R1360" s="1"/>
      <c r="S1360" s="1"/>
      <c r="T1360" s="1"/>
      <c r="U1360" s="1"/>
      <c r="V1360" s="1"/>
      <c r="W1360" s="1"/>
      <c r="X1360" s="1"/>
      <c r="Y1360" s="1"/>
      <c r="Z1360" s="1"/>
      <c r="AA1360" s="1"/>
      <c r="AB1360" s="1"/>
      <c r="AC1360" s="1"/>
      <c r="AD1360" s="1"/>
      <c r="AE1360" s="1"/>
      <c r="AF1360" s="1"/>
      <c r="AG1360" s="1"/>
      <c r="AH1360" s="1"/>
      <c r="AI1360" s="1"/>
      <c r="AJ1360" s="1"/>
      <c r="AK1360" s="1"/>
      <c r="AL1360" s="1"/>
      <c r="AM1360" s="1"/>
      <c r="AN1360" s="1"/>
      <c r="AO1360" s="1"/>
      <c r="AP1360" s="1"/>
      <c r="AQ1360" s="1"/>
      <c r="AR1360" s="1"/>
      <c r="AS1360" s="1"/>
    </row>
    <row r="1361" spans="1:45" ht="32.25" thickBot="1">
      <c r="A1361" s="1"/>
      <c r="B1361" s="1"/>
      <c r="C1361" s="4" t="s">
        <v>1167</v>
      </c>
      <c r="E1361" s="4" t="s">
        <v>2315</v>
      </c>
      <c r="F1361" s="4" t="s">
        <v>2316</v>
      </c>
      <c r="G1361" s="4" t="s">
        <v>2317</v>
      </c>
      <c r="H1361" s="4" t="s">
        <v>1436</v>
      </c>
      <c r="Q1361" s="1"/>
      <c r="R1361" s="1"/>
      <c r="S1361" s="1"/>
      <c r="T1361" s="1"/>
      <c r="U1361" s="1"/>
      <c r="V1361" s="1"/>
      <c r="W1361" s="1"/>
      <c r="X1361" s="1"/>
      <c r="Y1361" s="1"/>
      <c r="Z1361" s="1"/>
      <c r="AA1361" s="1"/>
      <c r="AB1361" s="1"/>
      <c r="AC1361" s="1"/>
      <c r="AD1361" s="1"/>
      <c r="AE1361" s="1"/>
      <c r="AF1361" s="1"/>
      <c r="AG1361" s="1"/>
      <c r="AH1361" s="1"/>
      <c r="AI1361" s="1"/>
      <c r="AJ1361" s="1"/>
      <c r="AK1361" s="1"/>
      <c r="AL1361" s="1"/>
      <c r="AM1361" s="1"/>
      <c r="AN1361" s="1"/>
      <c r="AO1361" s="1"/>
      <c r="AP1361" s="1"/>
      <c r="AQ1361" s="1"/>
      <c r="AR1361" s="1"/>
      <c r="AS1361" s="1"/>
    </row>
    <row r="1362" spans="1:45" ht="32.25" thickBot="1">
      <c r="A1362" s="1"/>
      <c r="B1362" s="1"/>
      <c r="C1362" s="4" t="s">
        <v>1167</v>
      </c>
      <c r="E1362" s="4" t="s">
        <v>2286</v>
      </c>
      <c r="F1362" s="4" t="s">
        <v>2287</v>
      </c>
      <c r="G1362" s="4" t="s">
        <v>2288</v>
      </c>
      <c r="H1362" s="4" t="s">
        <v>1835</v>
      </c>
      <c r="I1362" s="5">
        <v>29183000</v>
      </c>
      <c r="O1362" s="4" t="s">
        <v>2289</v>
      </c>
      <c r="P1362" s="6" t="s">
        <v>2290</v>
      </c>
      <c r="Q1362" s="1"/>
      <c r="R1362" s="1"/>
      <c r="S1362" s="1"/>
      <c r="T1362" s="1"/>
      <c r="U1362" s="1"/>
      <c r="V1362" s="1"/>
      <c r="W1362" s="1"/>
      <c r="X1362" s="1"/>
      <c r="Y1362" s="1"/>
      <c r="Z1362" s="1"/>
      <c r="AA1362" s="1"/>
      <c r="AB1362" s="1"/>
      <c r="AC1362" s="1"/>
      <c r="AD1362" s="1"/>
      <c r="AE1362" s="1"/>
      <c r="AF1362" s="1"/>
      <c r="AG1362" s="1"/>
      <c r="AH1362" s="1"/>
      <c r="AI1362" s="1"/>
      <c r="AJ1362" s="1"/>
      <c r="AK1362" s="1"/>
      <c r="AL1362" s="1"/>
      <c r="AM1362" s="1"/>
      <c r="AN1362" s="1"/>
      <c r="AO1362" s="1"/>
      <c r="AP1362" s="1"/>
      <c r="AQ1362" s="1"/>
      <c r="AR1362" s="1"/>
      <c r="AS1362" s="1"/>
    </row>
    <row r="1363" spans="1:45" ht="32.25" thickBot="1">
      <c r="A1363" s="1"/>
      <c r="B1363" s="1"/>
      <c r="C1363" s="4" t="s">
        <v>1167</v>
      </c>
      <c r="E1363" s="4" t="s">
        <v>2291</v>
      </c>
      <c r="F1363" s="4" t="s">
        <v>2292</v>
      </c>
      <c r="G1363" s="4" t="s">
        <v>2293</v>
      </c>
      <c r="H1363" s="4" t="s">
        <v>1835</v>
      </c>
      <c r="I1363" s="5">
        <v>58366000</v>
      </c>
      <c r="K1363" s="4" t="s">
        <v>3509</v>
      </c>
      <c r="O1363" s="4" t="s">
        <v>2294</v>
      </c>
      <c r="Q1363" s="1"/>
      <c r="R1363" s="1"/>
      <c r="S1363" s="1"/>
      <c r="T1363" s="1"/>
      <c r="U1363" s="1"/>
      <c r="V1363" s="1"/>
      <c r="W1363" s="1"/>
      <c r="X1363" s="1"/>
      <c r="Y1363" s="1"/>
      <c r="Z1363" s="1"/>
      <c r="AA1363" s="1"/>
      <c r="AB1363" s="1"/>
      <c r="AC1363" s="1"/>
      <c r="AD1363" s="1"/>
      <c r="AE1363" s="1"/>
      <c r="AF1363" s="1"/>
      <c r="AG1363" s="1"/>
      <c r="AH1363" s="1"/>
      <c r="AI1363" s="1"/>
      <c r="AJ1363" s="1"/>
      <c r="AK1363" s="1"/>
      <c r="AL1363" s="1"/>
      <c r="AM1363" s="1"/>
      <c r="AN1363" s="1"/>
      <c r="AO1363" s="1"/>
      <c r="AP1363" s="1"/>
      <c r="AQ1363" s="1"/>
      <c r="AR1363" s="1"/>
      <c r="AS1363" s="1"/>
    </row>
    <row r="1364" spans="1:45" ht="32.25" thickBot="1">
      <c r="A1364" s="1"/>
      <c r="B1364" s="1"/>
      <c r="C1364" s="4" t="s">
        <v>1167</v>
      </c>
      <c r="E1364" s="4" t="s">
        <v>2240</v>
      </c>
      <c r="F1364" s="4" t="s">
        <v>2241</v>
      </c>
      <c r="G1364" s="4" t="s">
        <v>2242</v>
      </c>
      <c r="H1364" s="4" t="s">
        <v>1531</v>
      </c>
      <c r="Q1364" s="1"/>
      <c r="R1364" s="1"/>
      <c r="S1364" s="1"/>
      <c r="T1364" s="1"/>
      <c r="U1364" s="1"/>
      <c r="V1364" s="1"/>
      <c r="W1364" s="1"/>
      <c r="X1364" s="1"/>
      <c r="Y1364" s="1"/>
      <c r="Z1364" s="1"/>
      <c r="AA1364" s="1"/>
      <c r="AB1364" s="1"/>
      <c r="AC1364" s="1"/>
      <c r="AD1364" s="1"/>
      <c r="AE1364" s="1"/>
      <c r="AF1364" s="1"/>
      <c r="AG1364" s="1"/>
      <c r="AH1364" s="1"/>
      <c r="AI1364" s="1"/>
      <c r="AJ1364" s="1"/>
      <c r="AK1364" s="1"/>
      <c r="AL1364" s="1"/>
      <c r="AM1364" s="1"/>
      <c r="AN1364" s="1"/>
      <c r="AO1364" s="1"/>
      <c r="AP1364" s="1"/>
      <c r="AQ1364" s="1"/>
      <c r="AR1364" s="1"/>
      <c r="AS1364" s="1"/>
    </row>
    <row r="1365" spans="1:45" ht="32.25" thickBot="1">
      <c r="A1365" s="1"/>
      <c r="B1365" s="1"/>
      <c r="C1365" s="4" t="s">
        <v>1167</v>
      </c>
      <c r="E1365" s="4" t="s">
        <v>2261</v>
      </c>
      <c r="F1365" s="4" t="s">
        <v>2262</v>
      </c>
      <c r="G1365" s="4" t="s">
        <v>2263</v>
      </c>
      <c r="H1365" s="4" t="s">
        <v>1835</v>
      </c>
      <c r="I1365" s="5">
        <v>1373000</v>
      </c>
      <c r="Q1365" s="1"/>
      <c r="R1365" s="1"/>
      <c r="S1365" s="1"/>
      <c r="T1365" s="1"/>
      <c r="U1365" s="1"/>
      <c r="V1365" s="1"/>
      <c r="W1365" s="1"/>
      <c r="X1365" s="1"/>
      <c r="Y1365" s="1"/>
      <c r="Z1365" s="1"/>
      <c r="AA1365" s="1"/>
      <c r="AB1365" s="1"/>
      <c r="AC1365" s="1"/>
      <c r="AD1365" s="1"/>
      <c r="AE1365" s="1"/>
      <c r="AF1365" s="1"/>
      <c r="AG1365" s="1"/>
      <c r="AH1365" s="1"/>
      <c r="AI1365" s="1"/>
      <c r="AJ1365" s="1"/>
      <c r="AK1365" s="1"/>
      <c r="AL1365" s="1"/>
      <c r="AM1365" s="1"/>
      <c r="AN1365" s="1"/>
      <c r="AO1365" s="1"/>
      <c r="AP1365" s="1"/>
      <c r="AQ1365" s="1"/>
      <c r="AR1365" s="1"/>
      <c r="AS1365" s="1"/>
    </row>
    <row r="1366" spans="1:45" ht="32.25" thickBot="1">
      <c r="A1366" s="1"/>
      <c r="B1366" s="1"/>
      <c r="C1366" s="4" t="s">
        <v>1167</v>
      </c>
      <c r="E1366" s="4" t="s">
        <v>2402</v>
      </c>
      <c r="F1366" s="4" t="s">
        <v>2403</v>
      </c>
      <c r="G1366" s="4" t="s">
        <v>2404</v>
      </c>
      <c r="H1366" s="4" t="s">
        <v>1436</v>
      </c>
      <c r="Q1366" s="1"/>
      <c r="R1366" s="1"/>
      <c r="S1366" s="1"/>
      <c r="T1366" s="1"/>
      <c r="U1366" s="1"/>
      <c r="V1366" s="1"/>
      <c r="W1366" s="1"/>
      <c r="X1366" s="1"/>
      <c r="Y1366" s="1"/>
      <c r="Z1366" s="1"/>
      <c r="AA1366" s="1"/>
      <c r="AB1366" s="1"/>
      <c r="AC1366" s="1"/>
      <c r="AD1366" s="1"/>
      <c r="AE1366" s="1"/>
      <c r="AF1366" s="1"/>
      <c r="AG1366" s="1"/>
      <c r="AH1366" s="1"/>
      <c r="AI1366" s="1"/>
      <c r="AJ1366" s="1"/>
      <c r="AK1366" s="1"/>
      <c r="AL1366" s="1"/>
      <c r="AM1366" s="1"/>
      <c r="AN1366" s="1"/>
      <c r="AO1366" s="1"/>
      <c r="AP1366" s="1"/>
      <c r="AQ1366" s="1"/>
      <c r="AR1366" s="1"/>
      <c r="AS1366" s="1"/>
    </row>
    <row r="1367" spans="1:45" ht="32.25" thickBot="1">
      <c r="A1367" s="1"/>
      <c r="C1367" s="4" t="s">
        <v>1167</v>
      </c>
      <c r="E1367" s="4" t="s">
        <v>2405</v>
      </c>
      <c r="F1367" s="4" t="s">
        <v>2406</v>
      </c>
      <c r="G1367" s="4" t="s">
        <v>2407</v>
      </c>
      <c r="H1367" s="4" t="s">
        <v>1899</v>
      </c>
      <c r="I1367" s="5">
        <v>58491000</v>
      </c>
      <c r="K1367" s="4" t="s">
        <v>3582</v>
      </c>
      <c r="O1367" s="4" t="s">
        <v>2408</v>
      </c>
      <c r="P1367" s="1"/>
      <c r="Q1367" s="1"/>
      <c r="R1367" s="1"/>
      <c r="S1367" s="1"/>
      <c r="T1367" s="1"/>
      <c r="U1367" s="1"/>
      <c r="V1367" s="1"/>
      <c r="W1367" s="1"/>
      <c r="X1367" s="1"/>
      <c r="Y1367" s="1"/>
      <c r="Z1367" s="1"/>
      <c r="AA1367" s="1"/>
      <c r="AB1367" s="1"/>
      <c r="AC1367" s="1"/>
      <c r="AD1367" s="1"/>
      <c r="AE1367" s="1"/>
      <c r="AF1367" s="1"/>
      <c r="AG1367" s="1"/>
      <c r="AH1367" s="1"/>
      <c r="AI1367" s="1"/>
      <c r="AJ1367" s="1"/>
      <c r="AK1367" s="1"/>
      <c r="AL1367" s="1"/>
      <c r="AM1367" s="1"/>
      <c r="AN1367" s="1"/>
      <c r="AO1367" s="1"/>
      <c r="AP1367" s="1"/>
      <c r="AQ1367" s="1"/>
      <c r="AR1367" s="1"/>
      <c r="AS1367" s="1"/>
    </row>
    <row r="1368" spans="1:45" ht="63.75" thickBot="1">
      <c r="A1368" s="1"/>
      <c r="C1368" s="4" t="s">
        <v>1167</v>
      </c>
      <c r="D1368" s="4" t="s">
        <v>1146</v>
      </c>
      <c r="E1368" s="4" t="s">
        <v>1147</v>
      </c>
      <c r="F1368" s="4">
        <v>470518241709</v>
      </c>
      <c r="G1368" s="4" t="s">
        <v>3992</v>
      </c>
      <c r="H1368" s="4" t="s">
        <v>1329</v>
      </c>
      <c r="K1368" s="4">
        <v>3</v>
      </c>
      <c r="N1368" s="4" t="s">
        <v>287</v>
      </c>
      <c r="O1368" s="4" t="s">
        <v>1148</v>
      </c>
      <c r="P1368" s="1"/>
      <c r="Q1368" s="1"/>
      <c r="R1368" s="1"/>
      <c r="S1368" s="1"/>
      <c r="T1368" s="1"/>
      <c r="U1368" s="1"/>
      <c r="V1368" s="1"/>
      <c r="W1368" s="1"/>
      <c r="X1368" s="1"/>
      <c r="Y1368" s="1"/>
      <c r="Z1368" s="1"/>
      <c r="AA1368" s="1"/>
      <c r="AB1368" s="1"/>
      <c r="AC1368" s="1"/>
      <c r="AD1368" s="1"/>
      <c r="AE1368" s="1"/>
      <c r="AF1368" s="1"/>
      <c r="AG1368" s="1"/>
      <c r="AH1368" s="1"/>
      <c r="AI1368" s="1"/>
      <c r="AJ1368" s="1"/>
      <c r="AK1368" s="1"/>
      <c r="AL1368" s="1"/>
      <c r="AM1368" s="1"/>
      <c r="AN1368" s="1"/>
      <c r="AO1368" s="1"/>
      <c r="AP1368" s="1"/>
      <c r="AQ1368" s="1"/>
      <c r="AR1368" s="1"/>
      <c r="AS1368" s="1"/>
    </row>
    <row r="1369" spans="1:45" ht="48" thickBot="1">
      <c r="A1369" s="1"/>
      <c r="C1369" s="4" t="s">
        <v>1167</v>
      </c>
      <c r="D1369" s="4" t="s">
        <v>372</v>
      </c>
      <c r="E1369" s="4" t="s">
        <v>448</v>
      </c>
      <c r="P1369" s="1"/>
      <c r="Q1369" s="1"/>
      <c r="R1369" s="1"/>
      <c r="S1369" s="1"/>
      <c r="T1369" s="1"/>
      <c r="U1369" s="1"/>
      <c r="V1369" s="1"/>
      <c r="W1369" s="1"/>
      <c r="X1369" s="1"/>
      <c r="Y1369" s="1"/>
      <c r="Z1369" s="1"/>
      <c r="AA1369" s="1"/>
      <c r="AB1369" s="1"/>
      <c r="AC1369" s="1"/>
      <c r="AD1369" s="1"/>
      <c r="AE1369" s="1"/>
      <c r="AF1369" s="1"/>
      <c r="AG1369" s="1"/>
      <c r="AH1369" s="1"/>
      <c r="AI1369" s="1"/>
      <c r="AJ1369" s="1"/>
      <c r="AK1369" s="1"/>
      <c r="AL1369" s="1"/>
      <c r="AM1369" s="1"/>
      <c r="AN1369" s="1"/>
      <c r="AO1369" s="1"/>
      <c r="AP1369" s="1"/>
      <c r="AQ1369" s="1"/>
      <c r="AR1369" s="1"/>
      <c r="AS1369" s="1"/>
    </row>
    <row r="1370" spans="1:45" ht="30.75" customHeight="1" thickBot="1">
      <c r="A1370" s="1"/>
      <c r="C1370" s="4" t="s">
        <v>4904</v>
      </c>
      <c r="D1370" s="4" t="s">
        <v>4905</v>
      </c>
      <c r="F1370" s="4" t="s">
        <v>4906</v>
      </c>
      <c r="P1370" s="1"/>
      <c r="Q1370" s="1"/>
      <c r="R1370" s="1"/>
      <c r="S1370" s="1"/>
      <c r="T1370" s="1"/>
      <c r="U1370" s="1"/>
      <c r="V1370" s="1"/>
      <c r="W1370" s="1"/>
      <c r="X1370" s="1"/>
      <c r="Y1370" s="1"/>
      <c r="Z1370" s="1"/>
      <c r="AA1370" s="1"/>
      <c r="AB1370" s="1"/>
      <c r="AC1370" s="1"/>
      <c r="AD1370" s="1"/>
      <c r="AE1370" s="1"/>
      <c r="AF1370" s="1"/>
      <c r="AG1370" s="1"/>
      <c r="AH1370" s="1"/>
      <c r="AI1370" s="1"/>
      <c r="AJ1370" s="1"/>
      <c r="AK1370" s="1"/>
      <c r="AL1370" s="1"/>
      <c r="AM1370" s="1"/>
      <c r="AN1370" s="1"/>
      <c r="AO1370" s="1"/>
      <c r="AP1370" s="1"/>
      <c r="AQ1370" s="1"/>
      <c r="AR1370" s="1"/>
      <c r="AS1370" s="1"/>
    </row>
    <row r="1371" spans="1:45" ht="33.75" customHeight="1" thickBot="1">
      <c r="A1371" s="1"/>
      <c r="C1371" s="4" t="s">
        <v>2251</v>
      </c>
      <c r="D1371" s="4" t="s">
        <v>4562</v>
      </c>
      <c r="F1371" s="4" t="s">
        <v>183</v>
      </c>
      <c r="P1371" s="1"/>
      <c r="Q1371" s="1"/>
      <c r="R1371" s="1"/>
      <c r="S1371" s="1"/>
      <c r="T1371" s="1"/>
      <c r="U1371" s="1"/>
      <c r="V1371" s="1"/>
      <c r="W1371" s="1"/>
      <c r="X1371" s="1"/>
      <c r="Y1371" s="1"/>
      <c r="Z1371" s="1"/>
      <c r="AA1371" s="1"/>
      <c r="AB1371" s="1"/>
      <c r="AC1371" s="1"/>
      <c r="AD1371" s="1"/>
      <c r="AE1371" s="1"/>
      <c r="AF1371" s="1"/>
      <c r="AG1371" s="1"/>
      <c r="AH1371" s="1"/>
      <c r="AI1371" s="1"/>
      <c r="AJ1371" s="1"/>
      <c r="AK1371" s="1"/>
      <c r="AL1371" s="1"/>
      <c r="AM1371" s="1"/>
      <c r="AN1371" s="1"/>
      <c r="AO1371" s="1"/>
      <c r="AP1371" s="1"/>
      <c r="AQ1371" s="1"/>
      <c r="AR1371" s="1"/>
      <c r="AS1371" s="1"/>
    </row>
    <row r="1372" spans="1:45" ht="32.25" thickBot="1">
      <c r="A1372" s="1"/>
      <c r="C1372" s="4" t="s">
        <v>2251</v>
      </c>
      <c r="E1372" s="4" t="s">
        <v>2250</v>
      </c>
      <c r="F1372" s="4" t="s">
        <v>2252</v>
      </c>
      <c r="G1372" s="4" t="s">
        <v>2253</v>
      </c>
      <c r="H1372" s="4" t="s">
        <v>1353</v>
      </c>
      <c r="I1372" s="5">
        <v>8664000</v>
      </c>
      <c r="P1372" s="1"/>
      <c r="Q1372" s="1"/>
      <c r="R1372" s="1"/>
      <c r="S1372" s="1"/>
      <c r="T1372" s="1"/>
      <c r="U1372" s="1"/>
      <c r="V1372" s="1"/>
      <c r="W1372" s="1"/>
      <c r="X1372" s="1"/>
      <c r="Y1372" s="1"/>
      <c r="Z1372" s="1"/>
      <c r="AA1372" s="1"/>
      <c r="AB1372" s="1"/>
      <c r="AC1372" s="1"/>
      <c r="AD1372" s="1"/>
      <c r="AE1372" s="1"/>
      <c r="AF1372" s="1"/>
      <c r="AG1372" s="1"/>
      <c r="AH1372" s="1"/>
      <c r="AI1372" s="1"/>
      <c r="AJ1372" s="1"/>
      <c r="AK1372" s="1"/>
      <c r="AL1372" s="1"/>
      <c r="AM1372" s="1"/>
      <c r="AN1372" s="1"/>
      <c r="AO1372" s="1"/>
      <c r="AP1372" s="1"/>
      <c r="AQ1372" s="1"/>
      <c r="AR1372" s="1"/>
      <c r="AS1372" s="1"/>
    </row>
    <row r="1373" spans="1:45" ht="32.25" thickBot="1">
      <c r="A1373" s="1"/>
      <c r="C1373" s="4" t="s">
        <v>5085</v>
      </c>
      <c r="D1373" s="4" t="s">
        <v>5086</v>
      </c>
      <c r="E1373" s="4" t="s">
        <v>5087</v>
      </c>
      <c r="F1373" s="4" t="s">
        <v>5088</v>
      </c>
      <c r="O1373" s="4" t="s">
        <v>5089</v>
      </c>
      <c r="P1373" s="1"/>
      <c r="Q1373" s="1"/>
      <c r="R1373" s="1"/>
      <c r="S1373" s="1"/>
      <c r="T1373" s="1"/>
      <c r="U1373" s="1"/>
      <c r="V1373" s="1"/>
      <c r="W1373" s="1"/>
      <c r="X1373" s="1"/>
      <c r="Y1373" s="1"/>
      <c r="Z1373" s="1"/>
      <c r="AA1373" s="1"/>
      <c r="AB1373" s="1"/>
      <c r="AC1373" s="1"/>
      <c r="AD1373" s="1"/>
      <c r="AE1373" s="1"/>
      <c r="AF1373" s="1"/>
      <c r="AG1373" s="1"/>
      <c r="AH1373" s="1"/>
      <c r="AI1373" s="1"/>
      <c r="AJ1373" s="1"/>
      <c r="AK1373" s="1"/>
      <c r="AL1373" s="1"/>
      <c r="AM1373" s="1"/>
      <c r="AN1373" s="1"/>
      <c r="AO1373" s="1"/>
      <c r="AP1373" s="1"/>
      <c r="AQ1373" s="1"/>
      <c r="AR1373" s="1"/>
      <c r="AS1373" s="1"/>
    </row>
    <row r="1374" spans="1:45" ht="48" thickBot="1">
      <c r="A1374" s="1"/>
      <c r="C1374" s="4" t="s">
        <v>5085</v>
      </c>
      <c r="D1374" s="4" t="s">
        <v>5090</v>
      </c>
      <c r="E1374" s="4" t="s">
        <v>5092</v>
      </c>
      <c r="F1374" s="4" t="s">
        <v>5091</v>
      </c>
      <c r="G1374" s="5"/>
      <c r="O1374" s="4" t="s">
        <v>5408</v>
      </c>
      <c r="P1374" s="1"/>
      <c r="Q1374" s="1"/>
      <c r="R1374" s="1"/>
      <c r="S1374" s="1"/>
      <c r="T1374" s="1"/>
      <c r="U1374" s="1"/>
      <c r="V1374" s="1"/>
      <c r="W1374" s="1"/>
      <c r="X1374" s="1"/>
      <c r="Y1374" s="1"/>
      <c r="Z1374" s="1"/>
      <c r="AA1374" s="1"/>
      <c r="AB1374" s="1"/>
      <c r="AC1374" s="1"/>
      <c r="AD1374" s="1"/>
      <c r="AE1374" s="1"/>
      <c r="AF1374" s="1"/>
      <c r="AG1374" s="1"/>
      <c r="AH1374" s="1"/>
      <c r="AI1374" s="1"/>
      <c r="AJ1374" s="1"/>
      <c r="AK1374" s="1"/>
      <c r="AL1374" s="1"/>
      <c r="AM1374" s="1"/>
      <c r="AN1374" s="1"/>
      <c r="AO1374" s="1"/>
      <c r="AP1374" s="1"/>
      <c r="AQ1374" s="1"/>
      <c r="AR1374" s="1"/>
      <c r="AS1374" s="1"/>
    </row>
    <row r="1375" spans="1:45" ht="32.25" thickBot="1">
      <c r="A1375" s="1"/>
      <c r="C1375" s="4" t="s">
        <v>5146</v>
      </c>
      <c r="D1375" s="4" t="s">
        <v>5150</v>
      </c>
      <c r="E1375" s="4" t="s">
        <v>5151</v>
      </c>
      <c r="F1375" s="4" t="s">
        <v>5152</v>
      </c>
      <c r="G1375" s="5"/>
      <c r="O1375" s="4" t="s">
        <v>5153</v>
      </c>
      <c r="P1375" s="1"/>
      <c r="Q1375" s="1"/>
      <c r="R1375" s="1"/>
      <c r="S1375" s="1"/>
      <c r="T1375" s="1"/>
      <c r="U1375" s="1"/>
      <c r="V1375" s="1"/>
      <c r="W1375" s="1"/>
      <c r="X1375" s="1"/>
      <c r="Y1375" s="1"/>
      <c r="Z1375" s="1"/>
      <c r="AA1375" s="1"/>
      <c r="AB1375" s="1"/>
      <c r="AC1375" s="1"/>
      <c r="AD1375" s="1"/>
      <c r="AE1375" s="1"/>
      <c r="AF1375" s="1"/>
      <c r="AG1375" s="1"/>
      <c r="AH1375" s="1"/>
      <c r="AI1375" s="1"/>
      <c r="AJ1375" s="1"/>
      <c r="AK1375" s="1"/>
      <c r="AL1375" s="1"/>
      <c r="AM1375" s="1"/>
      <c r="AN1375" s="1"/>
      <c r="AO1375" s="1"/>
      <c r="AP1375" s="1"/>
      <c r="AQ1375" s="1"/>
      <c r="AR1375" s="1"/>
      <c r="AS1375" s="1"/>
    </row>
    <row r="1376" spans="1:45" ht="32.25" thickBot="1">
      <c r="A1376" s="1"/>
      <c r="C1376" s="4" t="s">
        <v>5146</v>
      </c>
      <c r="D1376" s="4" t="s">
        <v>5147</v>
      </c>
      <c r="E1376" s="4" t="s">
        <v>5148</v>
      </c>
      <c r="F1376" s="4" t="s">
        <v>5149</v>
      </c>
      <c r="G1376" s="5"/>
      <c r="O1376" s="4" t="s">
        <v>5218</v>
      </c>
      <c r="P1376" s="1"/>
      <c r="Q1376" s="1"/>
      <c r="R1376" s="1"/>
      <c r="S1376" s="1"/>
      <c r="T1376" s="1"/>
      <c r="U1376" s="1"/>
      <c r="V1376" s="1"/>
      <c r="W1376" s="1"/>
      <c r="X1376" s="1"/>
      <c r="Y1376" s="1"/>
      <c r="Z1376" s="1"/>
      <c r="AA1376" s="1"/>
      <c r="AB1376" s="1"/>
      <c r="AC1376" s="1"/>
      <c r="AD1376" s="1"/>
      <c r="AE1376" s="1"/>
      <c r="AF1376" s="1"/>
      <c r="AG1376" s="1"/>
      <c r="AH1376" s="1"/>
      <c r="AI1376" s="1"/>
      <c r="AJ1376" s="1"/>
      <c r="AK1376" s="1"/>
      <c r="AL1376" s="1"/>
      <c r="AM1376" s="1"/>
      <c r="AN1376" s="1"/>
      <c r="AO1376" s="1"/>
      <c r="AP1376" s="1"/>
      <c r="AQ1376" s="1"/>
      <c r="AR1376" s="1"/>
      <c r="AS1376" s="1"/>
    </row>
    <row r="1377" spans="1:45" ht="32.25" thickBot="1">
      <c r="A1377" s="1"/>
      <c r="C1377" s="4" t="s">
        <v>5085</v>
      </c>
      <c r="D1377" s="4" t="s">
        <v>5217</v>
      </c>
      <c r="E1377" s="4" t="s">
        <v>5260</v>
      </c>
      <c r="F1377" s="74" t="s">
        <v>5261</v>
      </c>
      <c r="P1377" s="1"/>
      <c r="Q1377" s="1"/>
      <c r="R1377" s="1"/>
      <c r="S1377" s="1"/>
      <c r="T1377" s="1"/>
      <c r="U1377" s="1"/>
      <c r="V1377" s="1"/>
      <c r="W1377" s="1"/>
      <c r="X1377" s="1"/>
      <c r="Y1377" s="1"/>
      <c r="Z1377" s="1"/>
      <c r="AA1377" s="1"/>
      <c r="AB1377" s="1"/>
      <c r="AC1377" s="1"/>
      <c r="AD1377" s="1"/>
      <c r="AE1377" s="1"/>
      <c r="AF1377" s="1"/>
      <c r="AG1377" s="1"/>
      <c r="AH1377" s="1"/>
      <c r="AI1377" s="1"/>
      <c r="AJ1377" s="1"/>
      <c r="AK1377" s="1"/>
      <c r="AL1377" s="1"/>
      <c r="AM1377" s="1"/>
      <c r="AN1377" s="1"/>
      <c r="AO1377" s="1"/>
      <c r="AP1377" s="1"/>
      <c r="AQ1377" s="1"/>
      <c r="AR1377" s="1"/>
      <c r="AS1377" s="1"/>
    </row>
    <row r="1378" spans="1:45" ht="63.75" thickBot="1">
      <c r="A1378" s="1"/>
      <c r="C1378" s="4" t="s">
        <v>4581</v>
      </c>
      <c r="D1378" s="4" t="s">
        <v>4582</v>
      </c>
      <c r="E1378" s="4" t="s">
        <v>5359</v>
      </c>
      <c r="F1378" s="4" t="s">
        <v>5360</v>
      </c>
      <c r="O1378" s="4" t="s">
        <v>5361</v>
      </c>
      <c r="P1378" s="1"/>
      <c r="Q1378" s="1"/>
      <c r="R1378" s="1"/>
      <c r="S1378" s="1"/>
      <c r="T1378" s="1"/>
      <c r="U1378" s="1"/>
      <c r="V1378" s="1"/>
      <c r="W1378" s="1"/>
      <c r="X1378" s="1"/>
      <c r="Y1378" s="1"/>
      <c r="Z1378" s="1"/>
      <c r="AA1378" s="1"/>
      <c r="AB1378" s="1"/>
      <c r="AC1378" s="1"/>
      <c r="AD1378" s="1"/>
      <c r="AE1378" s="1"/>
      <c r="AF1378" s="1"/>
      <c r="AG1378" s="1"/>
      <c r="AH1378" s="1"/>
      <c r="AI1378" s="1"/>
      <c r="AJ1378" s="1"/>
      <c r="AK1378" s="1"/>
      <c r="AL1378" s="1"/>
      <c r="AM1378" s="1"/>
      <c r="AN1378" s="1"/>
      <c r="AO1378" s="1"/>
      <c r="AP1378" s="1"/>
      <c r="AQ1378" s="1"/>
      <c r="AR1378" s="1"/>
      <c r="AS1378" s="1"/>
    </row>
    <row r="1379" spans="1:45" ht="48" thickBot="1">
      <c r="A1379" s="1"/>
      <c r="C1379" s="4" t="s">
        <v>1166</v>
      </c>
      <c r="D1379" s="4" t="s">
        <v>1149</v>
      </c>
      <c r="O1379" s="4" t="s">
        <v>361</v>
      </c>
      <c r="P1379" s="1"/>
      <c r="Q1379" s="1"/>
      <c r="R1379" s="1"/>
      <c r="S1379" s="1"/>
      <c r="T1379" s="1"/>
      <c r="U1379" s="1"/>
      <c r="V1379" s="1"/>
      <c r="W1379" s="1"/>
      <c r="X1379" s="1"/>
      <c r="Y1379" s="1"/>
      <c r="Z1379" s="1"/>
      <c r="AA1379" s="1"/>
      <c r="AB1379" s="1"/>
      <c r="AC1379" s="1"/>
      <c r="AD1379" s="1"/>
      <c r="AE1379" s="1"/>
      <c r="AF1379" s="1"/>
      <c r="AG1379" s="1"/>
      <c r="AH1379" s="1"/>
      <c r="AI1379" s="1"/>
      <c r="AJ1379" s="1"/>
      <c r="AK1379" s="1"/>
      <c r="AL1379" s="1"/>
      <c r="AM1379" s="1"/>
      <c r="AN1379" s="1"/>
      <c r="AO1379" s="1"/>
      <c r="AP1379" s="1"/>
      <c r="AQ1379" s="1"/>
      <c r="AR1379" s="1"/>
      <c r="AS1379" s="1"/>
    </row>
    <row r="1380" spans="1:45" ht="32.25" thickBot="1">
      <c r="A1380" s="1"/>
      <c r="C1380" s="4" t="s">
        <v>1166</v>
      </c>
      <c r="D1380" s="10" t="s">
        <v>3042</v>
      </c>
      <c r="E1380" s="10" t="s">
        <v>3043</v>
      </c>
      <c r="F1380" s="4" t="s">
        <v>3993</v>
      </c>
      <c r="O1380" s="12" t="s">
        <v>3044</v>
      </c>
      <c r="P1380" s="1"/>
      <c r="Q1380" s="1"/>
      <c r="R1380" s="1"/>
      <c r="S1380" s="1"/>
      <c r="T1380" s="1"/>
      <c r="U1380" s="1"/>
      <c r="V1380" s="1"/>
      <c r="W1380" s="1"/>
      <c r="X1380" s="1"/>
      <c r="Y1380" s="1"/>
      <c r="Z1380" s="1"/>
      <c r="AA1380" s="1"/>
      <c r="AB1380" s="1"/>
      <c r="AC1380" s="1"/>
      <c r="AD1380" s="1"/>
      <c r="AE1380" s="1"/>
      <c r="AF1380" s="1"/>
      <c r="AG1380" s="1"/>
      <c r="AH1380" s="1"/>
      <c r="AI1380" s="1"/>
      <c r="AJ1380" s="1"/>
      <c r="AK1380" s="1"/>
      <c r="AL1380" s="1"/>
      <c r="AM1380" s="1"/>
      <c r="AN1380" s="1"/>
      <c r="AO1380" s="1"/>
      <c r="AP1380" s="1"/>
      <c r="AQ1380" s="1"/>
      <c r="AR1380" s="1"/>
      <c r="AS1380" s="1"/>
    </row>
    <row r="1381" spans="1:45" ht="32.25" thickBot="1">
      <c r="A1381" s="1"/>
      <c r="B1381" s="3" t="s">
        <v>15</v>
      </c>
      <c r="C1381" s="4" t="s">
        <v>1166</v>
      </c>
      <c r="D1381" s="4" t="s">
        <v>460</v>
      </c>
      <c r="E1381" s="4" t="s">
        <v>34</v>
      </c>
      <c r="F1381" s="4" t="s">
        <v>35</v>
      </c>
      <c r="G1381" s="4" t="s">
        <v>3994</v>
      </c>
      <c r="H1381" s="4" t="s">
        <v>1350</v>
      </c>
      <c r="P1381" s="1"/>
      <c r="Q1381" s="1"/>
      <c r="R1381" s="1"/>
      <c r="S1381" s="1"/>
      <c r="T1381" s="1"/>
      <c r="U1381" s="1"/>
      <c r="V1381" s="1"/>
      <c r="W1381" s="1"/>
      <c r="X1381" s="1"/>
      <c r="Y1381" s="1"/>
      <c r="Z1381" s="1"/>
      <c r="AA1381" s="1"/>
      <c r="AB1381" s="1"/>
      <c r="AC1381" s="1"/>
      <c r="AD1381" s="1"/>
      <c r="AE1381" s="1"/>
      <c r="AF1381" s="1"/>
      <c r="AG1381" s="1"/>
      <c r="AH1381" s="1"/>
      <c r="AI1381" s="1"/>
      <c r="AJ1381" s="1"/>
      <c r="AK1381" s="1"/>
      <c r="AL1381" s="1"/>
      <c r="AM1381" s="1"/>
      <c r="AN1381" s="1"/>
      <c r="AO1381" s="1"/>
      <c r="AP1381" s="1"/>
      <c r="AQ1381" s="1"/>
      <c r="AR1381" s="1"/>
      <c r="AS1381" s="1"/>
    </row>
    <row r="1382" spans="1:45" ht="32.25" thickBot="1">
      <c r="A1382" s="1"/>
      <c r="C1382" s="4" t="s">
        <v>1166</v>
      </c>
      <c r="D1382" s="4" t="s">
        <v>28</v>
      </c>
      <c r="E1382" s="4" t="s">
        <v>169</v>
      </c>
      <c r="F1382" s="4" t="s">
        <v>170</v>
      </c>
      <c r="G1382" s="4" t="s">
        <v>3995</v>
      </c>
      <c r="H1382" s="4" t="s">
        <v>1354</v>
      </c>
      <c r="J1382" s="4">
        <v>58</v>
      </c>
      <c r="P1382" s="1"/>
      <c r="Q1382" s="1"/>
      <c r="R1382" s="1"/>
      <c r="S1382" s="1"/>
      <c r="T1382" s="1"/>
      <c r="U1382" s="1"/>
      <c r="V1382" s="1"/>
      <c r="W1382" s="1"/>
      <c r="X1382" s="1"/>
      <c r="Y1382" s="1"/>
      <c r="Z1382" s="1"/>
      <c r="AA1382" s="1"/>
      <c r="AB1382" s="1"/>
      <c r="AC1382" s="1"/>
      <c r="AD1382" s="1"/>
      <c r="AE1382" s="1"/>
      <c r="AF1382" s="1"/>
      <c r="AG1382" s="1"/>
      <c r="AH1382" s="1"/>
      <c r="AI1382" s="1"/>
      <c r="AJ1382" s="1"/>
      <c r="AK1382" s="1"/>
      <c r="AL1382" s="1"/>
      <c r="AM1382" s="1"/>
      <c r="AN1382" s="1"/>
      <c r="AO1382" s="1"/>
      <c r="AP1382" s="1"/>
      <c r="AQ1382" s="1"/>
      <c r="AR1382" s="1"/>
      <c r="AS1382" s="1"/>
    </row>
    <row r="1383" spans="1:45" ht="32.25" thickBot="1">
      <c r="A1383" s="1"/>
      <c r="B1383" s="1"/>
      <c r="C1383" s="4" t="s">
        <v>1166</v>
      </c>
      <c r="D1383" s="4" t="s">
        <v>4702</v>
      </c>
      <c r="F1383" s="4" t="s">
        <v>4699</v>
      </c>
      <c r="P1383" s="1"/>
      <c r="Q1383" s="1"/>
      <c r="R1383" s="1"/>
      <c r="S1383" s="1"/>
      <c r="T1383" s="1"/>
      <c r="U1383" s="1"/>
      <c r="V1383" s="1"/>
      <c r="W1383" s="1"/>
      <c r="X1383" s="1"/>
      <c r="Y1383" s="1"/>
      <c r="Z1383" s="1"/>
      <c r="AA1383" s="1"/>
      <c r="AB1383" s="1"/>
      <c r="AC1383" s="1"/>
      <c r="AD1383" s="1"/>
      <c r="AE1383" s="1"/>
      <c r="AF1383" s="1"/>
      <c r="AG1383" s="1"/>
      <c r="AH1383" s="1"/>
      <c r="AI1383" s="1"/>
      <c r="AJ1383" s="1"/>
      <c r="AK1383" s="1"/>
      <c r="AL1383" s="1"/>
      <c r="AM1383" s="1"/>
      <c r="AN1383" s="1"/>
      <c r="AO1383" s="1"/>
      <c r="AP1383" s="1"/>
      <c r="AQ1383" s="1"/>
      <c r="AR1383" s="1"/>
      <c r="AS1383" s="1"/>
    </row>
    <row r="1384" spans="1:45" ht="16.5" customHeight="1" thickBot="1">
      <c r="A1384" s="1"/>
      <c r="B1384" s="1"/>
      <c r="C1384" s="4" t="s">
        <v>1166</v>
      </c>
      <c r="D1384" s="4" t="s">
        <v>4703</v>
      </c>
      <c r="F1384" s="4" t="s">
        <v>4699</v>
      </c>
      <c r="P1384" s="1"/>
      <c r="Q1384" s="1"/>
      <c r="R1384" s="1"/>
      <c r="S1384" s="1"/>
      <c r="T1384" s="1"/>
      <c r="U1384" s="1"/>
      <c r="V1384" s="1"/>
      <c r="W1384" s="1"/>
      <c r="X1384" s="1"/>
      <c r="Y1384" s="1"/>
      <c r="Z1384" s="1"/>
      <c r="AA1384" s="1"/>
      <c r="AB1384" s="1"/>
      <c r="AC1384" s="1"/>
      <c r="AD1384" s="1"/>
      <c r="AE1384" s="1"/>
      <c r="AF1384" s="1"/>
      <c r="AG1384" s="1"/>
      <c r="AH1384" s="1"/>
      <c r="AI1384" s="1"/>
      <c r="AJ1384" s="1"/>
      <c r="AK1384" s="1"/>
      <c r="AL1384" s="1"/>
      <c r="AM1384" s="1"/>
      <c r="AN1384" s="1"/>
      <c r="AO1384" s="1"/>
      <c r="AP1384" s="1"/>
      <c r="AQ1384" s="1"/>
      <c r="AR1384" s="1"/>
      <c r="AS1384" s="1"/>
    </row>
    <row r="1385" spans="1:45" ht="34.5" customHeight="1" thickBot="1">
      <c r="A1385" s="1"/>
      <c r="B1385" s="1"/>
      <c r="C1385" s="4" t="s">
        <v>1166</v>
      </c>
      <c r="D1385" s="4" t="s">
        <v>5198</v>
      </c>
      <c r="E1385" s="4" t="s">
        <v>5199</v>
      </c>
      <c r="F1385" s="4" t="s">
        <v>5200</v>
      </c>
      <c r="O1385" s="4" t="s">
        <v>5201</v>
      </c>
      <c r="P1385" s="1"/>
      <c r="Q1385" s="1"/>
      <c r="R1385" s="1"/>
      <c r="S1385" s="1"/>
      <c r="T1385" s="1"/>
      <c r="U1385" s="1"/>
      <c r="V1385" s="1"/>
      <c r="W1385" s="1"/>
      <c r="X1385" s="1"/>
      <c r="Y1385" s="1"/>
      <c r="Z1385" s="1"/>
      <c r="AA1385" s="1"/>
      <c r="AB1385" s="1"/>
      <c r="AC1385" s="1"/>
      <c r="AD1385" s="1"/>
      <c r="AE1385" s="1"/>
      <c r="AF1385" s="1"/>
      <c r="AG1385" s="1"/>
      <c r="AH1385" s="1"/>
      <c r="AI1385" s="1"/>
      <c r="AJ1385" s="1"/>
      <c r="AK1385" s="1"/>
      <c r="AL1385" s="1"/>
      <c r="AM1385" s="1"/>
      <c r="AN1385" s="1"/>
      <c r="AO1385" s="1"/>
      <c r="AP1385" s="1"/>
      <c r="AQ1385" s="1"/>
      <c r="AR1385" s="1"/>
      <c r="AS1385" s="1"/>
    </row>
    <row r="1386" spans="1:45" ht="32.25" customHeight="1" thickBot="1">
      <c r="A1386" s="1"/>
      <c r="B1386" s="1"/>
      <c r="C1386" s="4" t="s">
        <v>1166</v>
      </c>
      <c r="D1386" s="4" t="s">
        <v>4707</v>
      </c>
      <c r="F1386" s="4" t="s">
        <v>4706</v>
      </c>
      <c r="P1386" s="1"/>
      <c r="Q1386" s="1"/>
      <c r="R1386" s="1"/>
      <c r="S1386" s="1"/>
      <c r="T1386" s="1"/>
      <c r="U1386" s="1"/>
      <c r="V1386" s="1"/>
      <c r="W1386" s="1"/>
      <c r="X1386" s="1"/>
      <c r="Y1386" s="1"/>
      <c r="Z1386" s="1"/>
      <c r="AA1386" s="1"/>
      <c r="AB1386" s="1"/>
      <c r="AC1386" s="1"/>
      <c r="AD1386" s="1"/>
      <c r="AE1386" s="1"/>
      <c r="AF1386" s="1"/>
      <c r="AG1386" s="1"/>
      <c r="AH1386" s="1"/>
      <c r="AI1386" s="1"/>
      <c r="AJ1386" s="1"/>
      <c r="AK1386" s="1"/>
      <c r="AL1386" s="1"/>
      <c r="AM1386" s="1"/>
      <c r="AN1386" s="1"/>
      <c r="AO1386" s="1"/>
      <c r="AP1386" s="1"/>
      <c r="AQ1386" s="1"/>
      <c r="AR1386" s="1"/>
      <c r="AS1386" s="1"/>
    </row>
    <row r="1387" spans="1:45" ht="32.25" thickBot="1">
      <c r="A1387" s="1"/>
      <c r="B1387" s="1"/>
      <c r="C1387" s="4" t="s">
        <v>1166</v>
      </c>
      <c r="D1387" s="4" t="s">
        <v>4704</v>
      </c>
      <c r="F1387" s="4" t="s">
        <v>4700</v>
      </c>
      <c r="P1387" s="1"/>
      <c r="Q1387" s="1"/>
      <c r="R1387" s="1"/>
      <c r="S1387" s="1"/>
      <c r="T1387" s="1"/>
      <c r="U1387" s="1"/>
      <c r="V1387" s="1"/>
      <c r="W1387" s="1"/>
      <c r="X1387" s="1"/>
      <c r="Y1387" s="1"/>
      <c r="Z1387" s="1"/>
      <c r="AA1387" s="1"/>
      <c r="AB1387" s="1"/>
      <c r="AC1387" s="1"/>
      <c r="AD1387" s="1"/>
      <c r="AE1387" s="1"/>
      <c r="AF1387" s="1"/>
      <c r="AG1387" s="1"/>
      <c r="AH1387" s="1"/>
      <c r="AI1387" s="1"/>
      <c r="AJ1387" s="1"/>
      <c r="AK1387" s="1"/>
      <c r="AL1387" s="1"/>
      <c r="AM1387" s="1"/>
      <c r="AN1387" s="1"/>
      <c r="AO1387" s="1"/>
      <c r="AP1387" s="1"/>
      <c r="AQ1387" s="1"/>
      <c r="AR1387" s="1"/>
      <c r="AS1387" s="1"/>
    </row>
    <row r="1388" spans="1:45" ht="32.25" thickBot="1">
      <c r="A1388" s="1"/>
      <c r="B1388" s="1"/>
      <c r="C1388" s="4" t="s">
        <v>1166</v>
      </c>
      <c r="D1388" s="4" t="s">
        <v>4705</v>
      </c>
      <c r="F1388" s="4" t="s">
        <v>4701</v>
      </c>
      <c r="P1388" s="1"/>
      <c r="Q1388" s="1"/>
      <c r="R1388" s="1"/>
      <c r="S1388" s="1"/>
      <c r="T1388" s="1"/>
      <c r="U1388" s="1"/>
      <c r="V1388" s="1"/>
      <c r="W1388" s="1"/>
      <c r="X1388" s="1"/>
      <c r="Y1388" s="1"/>
      <c r="Z1388" s="1"/>
      <c r="AA1388" s="1"/>
      <c r="AB1388" s="1"/>
      <c r="AC1388" s="1"/>
      <c r="AD1388" s="1"/>
      <c r="AE1388" s="1"/>
      <c r="AF1388" s="1"/>
      <c r="AG1388" s="1"/>
      <c r="AH1388" s="1"/>
      <c r="AI1388" s="1"/>
      <c r="AJ1388" s="1"/>
      <c r="AK1388" s="1"/>
      <c r="AL1388" s="1"/>
      <c r="AM1388" s="1"/>
      <c r="AN1388" s="1"/>
      <c r="AO1388" s="1"/>
      <c r="AP1388" s="1"/>
      <c r="AQ1388" s="1"/>
      <c r="AR1388" s="1"/>
      <c r="AS1388" s="1"/>
    </row>
    <row r="1389" spans="1:45" ht="48" thickBot="1">
      <c r="A1389" s="1"/>
      <c r="B1389" s="1"/>
      <c r="C1389" s="4" t="s">
        <v>1166</v>
      </c>
      <c r="D1389" s="4" t="s">
        <v>1150</v>
      </c>
      <c r="P1389" s="1"/>
      <c r="Q1389" s="1"/>
      <c r="R1389" s="1"/>
      <c r="S1389" s="1"/>
      <c r="T1389" s="1"/>
      <c r="U1389" s="1"/>
      <c r="V1389" s="1"/>
      <c r="W1389" s="1"/>
      <c r="X1389" s="1"/>
      <c r="Y1389" s="1"/>
      <c r="Z1389" s="1"/>
      <c r="AA1389" s="1"/>
      <c r="AB1389" s="1"/>
      <c r="AC1389" s="1"/>
      <c r="AD1389" s="1"/>
      <c r="AE1389" s="1"/>
      <c r="AF1389" s="1"/>
      <c r="AG1389" s="1"/>
      <c r="AH1389" s="1"/>
      <c r="AI1389" s="1"/>
      <c r="AJ1389" s="1"/>
      <c r="AK1389" s="1"/>
      <c r="AL1389" s="1"/>
      <c r="AM1389" s="1"/>
      <c r="AN1389" s="1"/>
      <c r="AO1389" s="1"/>
      <c r="AP1389" s="1"/>
      <c r="AQ1389" s="1"/>
      <c r="AR1389" s="1"/>
      <c r="AS1389" s="1"/>
    </row>
    <row r="1390" spans="1:45" ht="32.25" thickBot="1">
      <c r="A1390" s="1"/>
      <c r="B1390" s="1"/>
      <c r="C1390" s="4" t="s">
        <v>1166</v>
      </c>
      <c r="E1390" s="4" t="s">
        <v>2409</v>
      </c>
      <c r="F1390" s="4" t="s">
        <v>2410</v>
      </c>
      <c r="G1390" s="4" t="s">
        <v>2411</v>
      </c>
      <c r="H1390" s="4" t="s">
        <v>2412</v>
      </c>
      <c r="P1390" s="1"/>
      <c r="Q1390" s="1"/>
      <c r="R1390" s="1"/>
      <c r="S1390" s="1"/>
      <c r="T1390" s="1"/>
      <c r="U1390" s="1"/>
      <c r="V1390" s="1"/>
      <c r="W1390" s="1"/>
      <c r="X1390" s="1"/>
      <c r="Y1390" s="1"/>
      <c r="Z1390" s="1"/>
      <c r="AA1390" s="1"/>
      <c r="AB1390" s="1"/>
      <c r="AC1390" s="1"/>
      <c r="AD1390" s="1"/>
      <c r="AE1390" s="1"/>
      <c r="AF1390" s="1"/>
      <c r="AG1390" s="1"/>
      <c r="AH1390" s="1"/>
      <c r="AI1390" s="1"/>
      <c r="AJ1390" s="1"/>
      <c r="AK1390" s="1"/>
      <c r="AL1390" s="1"/>
      <c r="AM1390" s="1"/>
      <c r="AN1390" s="1"/>
      <c r="AO1390" s="1"/>
      <c r="AP1390" s="1"/>
      <c r="AQ1390" s="1"/>
      <c r="AR1390" s="1"/>
      <c r="AS1390" s="1"/>
    </row>
    <row r="1391" spans="1:45" ht="32.25" thickBot="1">
      <c r="A1391" s="1"/>
      <c r="B1391" s="1"/>
      <c r="C1391" s="4" t="s">
        <v>1166</v>
      </c>
      <c r="D1391" s="4" t="s">
        <v>1151</v>
      </c>
      <c r="O1391" s="4" t="s">
        <v>1152</v>
      </c>
      <c r="P1391" s="1"/>
      <c r="Q1391" s="1"/>
      <c r="R1391" s="1"/>
      <c r="S1391" s="1"/>
      <c r="T1391" s="1"/>
      <c r="U1391" s="1"/>
      <c r="V1391" s="1"/>
      <c r="W1391" s="1"/>
      <c r="X1391" s="1"/>
      <c r="Y1391" s="1"/>
      <c r="Z1391" s="1"/>
      <c r="AA1391" s="1"/>
      <c r="AB1391" s="1"/>
      <c r="AC1391" s="1"/>
      <c r="AD1391" s="1"/>
      <c r="AE1391" s="1"/>
      <c r="AF1391" s="1"/>
      <c r="AG1391" s="1"/>
      <c r="AH1391" s="1"/>
      <c r="AI1391" s="1"/>
      <c r="AJ1391" s="1"/>
      <c r="AK1391" s="1"/>
      <c r="AL1391" s="1"/>
      <c r="AM1391" s="1"/>
      <c r="AN1391" s="1"/>
      <c r="AO1391" s="1"/>
      <c r="AP1391" s="1"/>
      <c r="AQ1391" s="1"/>
      <c r="AR1391" s="1"/>
      <c r="AS1391" s="1"/>
    </row>
    <row r="1392" spans="1:45" ht="32.25" thickBot="1">
      <c r="A1392" s="1"/>
      <c r="B1392" s="1"/>
      <c r="C1392" s="4" t="s">
        <v>4719</v>
      </c>
      <c r="D1392" s="43" t="s">
        <v>28</v>
      </c>
      <c r="F1392" s="49">
        <v>470313981188</v>
      </c>
      <c r="P1392" s="1"/>
      <c r="Q1392" s="1"/>
      <c r="R1392" s="1"/>
      <c r="S1392" s="1"/>
      <c r="T1392" s="1"/>
      <c r="U1392" s="1"/>
      <c r="V1392" s="1"/>
      <c r="W1392" s="1"/>
      <c r="X1392" s="1"/>
      <c r="Y1392" s="1"/>
      <c r="Z1392" s="1"/>
      <c r="AA1392" s="1"/>
      <c r="AB1392" s="1"/>
      <c r="AC1392" s="1"/>
      <c r="AD1392" s="1"/>
      <c r="AE1392" s="1"/>
      <c r="AF1392" s="1"/>
      <c r="AG1392" s="1"/>
      <c r="AH1392" s="1"/>
      <c r="AI1392" s="1"/>
      <c r="AJ1392" s="1"/>
      <c r="AK1392" s="1"/>
      <c r="AL1392" s="1"/>
      <c r="AM1392" s="1"/>
      <c r="AN1392" s="1"/>
      <c r="AO1392" s="1"/>
      <c r="AP1392" s="1"/>
      <c r="AQ1392" s="1"/>
      <c r="AR1392" s="1"/>
      <c r="AS1392" s="1"/>
    </row>
    <row r="1393" spans="1:45" ht="30.75" customHeight="1" thickBot="1">
      <c r="A1393" s="1"/>
      <c r="B1393" s="1"/>
      <c r="C1393" s="4" t="s">
        <v>4719</v>
      </c>
      <c r="D1393" s="43" t="s">
        <v>4720</v>
      </c>
      <c r="F1393" s="49">
        <v>7842151980</v>
      </c>
      <c r="P1393" s="1"/>
      <c r="Q1393" s="1"/>
      <c r="R1393" s="1"/>
      <c r="S1393" s="1"/>
      <c r="T1393" s="1"/>
      <c r="U1393" s="1"/>
      <c r="V1393" s="1"/>
      <c r="W1393" s="1"/>
      <c r="X1393" s="1"/>
      <c r="Y1393" s="1"/>
      <c r="Z1393" s="1"/>
      <c r="AA1393" s="1"/>
      <c r="AB1393" s="1"/>
      <c r="AC1393" s="1"/>
      <c r="AD1393" s="1"/>
      <c r="AE1393" s="1"/>
      <c r="AF1393" s="1"/>
      <c r="AG1393" s="1"/>
      <c r="AH1393" s="1"/>
      <c r="AI1393" s="1"/>
      <c r="AJ1393" s="1"/>
      <c r="AK1393" s="1"/>
      <c r="AL1393" s="1"/>
      <c r="AM1393" s="1"/>
      <c r="AN1393" s="1"/>
      <c r="AO1393" s="1"/>
      <c r="AP1393" s="1"/>
      <c r="AQ1393" s="1"/>
      <c r="AR1393" s="1"/>
      <c r="AS1393" s="1"/>
    </row>
    <row r="1394" spans="1:45" ht="41.25" customHeight="1" thickBot="1">
      <c r="A1394" s="1"/>
      <c r="B1394" s="1"/>
      <c r="C1394" s="4" t="s">
        <v>1165</v>
      </c>
      <c r="D1394" s="4" t="s">
        <v>4717</v>
      </c>
      <c r="F1394" s="4" t="s">
        <v>4718</v>
      </c>
      <c r="P1394" s="1"/>
      <c r="Q1394" s="1"/>
      <c r="R1394" s="1"/>
      <c r="S1394" s="1"/>
      <c r="T1394" s="1"/>
      <c r="U1394" s="1"/>
      <c r="V1394" s="1"/>
      <c r="W1394" s="1"/>
      <c r="X1394" s="1"/>
      <c r="Y1394" s="1"/>
      <c r="Z1394" s="1"/>
      <c r="AA1394" s="1"/>
      <c r="AB1394" s="1"/>
      <c r="AC1394" s="1"/>
      <c r="AD1394" s="1"/>
      <c r="AE1394" s="1"/>
      <c r="AF1394" s="1"/>
      <c r="AG1394" s="1"/>
      <c r="AH1394" s="1"/>
      <c r="AI1394" s="1"/>
      <c r="AJ1394" s="1"/>
      <c r="AK1394" s="1"/>
      <c r="AL1394" s="1"/>
      <c r="AM1394" s="1"/>
      <c r="AN1394" s="1"/>
      <c r="AO1394" s="1"/>
      <c r="AP1394" s="1"/>
      <c r="AQ1394" s="1"/>
      <c r="AR1394" s="1"/>
      <c r="AS1394" s="1"/>
    </row>
    <row r="1395" spans="1:45" ht="32.25" thickBot="1">
      <c r="A1395" s="1"/>
      <c r="B1395" s="1"/>
      <c r="C1395" s="4" t="s">
        <v>1165</v>
      </c>
      <c r="E1395" s="4" t="s">
        <v>2298</v>
      </c>
      <c r="F1395" s="4" t="s">
        <v>2299</v>
      </c>
      <c r="G1395" s="4" t="s">
        <v>2300</v>
      </c>
      <c r="H1395" s="4" t="s">
        <v>1478</v>
      </c>
      <c r="I1395" s="5">
        <v>4268000</v>
      </c>
      <c r="O1395" s="4" t="s">
        <v>2301</v>
      </c>
      <c r="P1395" s="1"/>
      <c r="Q1395" s="1"/>
      <c r="R1395" s="1"/>
      <c r="S1395" s="1"/>
      <c r="T1395" s="1"/>
      <c r="U1395" s="1"/>
      <c r="V1395" s="1"/>
      <c r="W1395" s="1"/>
      <c r="X1395" s="1"/>
      <c r="Y1395" s="1"/>
      <c r="Z1395" s="1"/>
      <c r="AA1395" s="1"/>
      <c r="AB1395" s="1"/>
      <c r="AC1395" s="1"/>
      <c r="AD1395" s="1"/>
      <c r="AE1395" s="1"/>
      <c r="AF1395" s="1"/>
      <c r="AG1395" s="1"/>
      <c r="AH1395" s="1"/>
      <c r="AI1395" s="1"/>
      <c r="AJ1395" s="1"/>
      <c r="AK1395" s="1"/>
      <c r="AL1395" s="1"/>
      <c r="AM1395" s="1"/>
      <c r="AN1395" s="1"/>
      <c r="AO1395" s="1"/>
      <c r="AP1395" s="1"/>
      <c r="AQ1395" s="1"/>
      <c r="AR1395" s="1"/>
      <c r="AS1395" s="1"/>
    </row>
    <row r="1396" spans="1:45" ht="32.25" thickBot="1">
      <c r="A1396" s="1"/>
      <c r="B1396" s="1"/>
      <c r="C1396" s="4" t="s">
        <v>1165</v>
      </c>
      <c r="E1396" s="4" t="s">
        <v>2295</v>
      </c>
      <c r="F1396" s="4" t="s">
        <v>2296</v>
      </c>
      <c r="G1396" s="4" t="s">
        <v>2297</v>
      </c>
      <c r="H1396" s="4" t="s">
        <v>1697</v>
      </c>
      <c r="P1396" s="1"/>
      <c r="Q1396" s="1"/>
      <c r="R1396" s="1"/>
      <c r="S1396" s="1"/>
      <c r="T1396" s="1"/>
      <c r="U1396" s="1"/>
      <c r="V1396" s="1"/>
      <c r="W1396" s="1"/>
      <c r="X1396" s="1"/>
      <c r="Y1396" s="1"/>
      <c r="Z1396" s="1"/>
      <c r="AA1396" s="1"/>
      <c r="AB1396" s="1"/>
      <c r="AC1396" s="1"/>
      <c r="AD1396" s="1"/>
      <c r="AE1396" s="1"/>
      <c r="AF1396" s="1"/>
      <c r="AG1396" s="1"/>
      <c r="AH1396" s="1"/>
      <c r="AI1396" s="1"/>
      <c r="AJ1396" s="1"/>
      <c r="AK1396" s="1"/>
      <c r="AL1396" s="1"/>
      <c r="AM1396" s="1"/>
      <c r="AN1396" s="1"/>
      <c r="AO1396" s="1"/>
      <c r="AP1396" s="1"/>
      <c r="AQ1396" s="1"/>
      <c r="AR1396" s="1"/>
      <c r="AS1396" s="1"/>
    </row>
    <row r="1397" spans="1:45" ht="32.25" thickBot="1">
      <c r="A1397" s="1"/>
      <c r="B1397" s="1"/>
      <c r="C1397" s="4" t="s">
        <v>1165</v>
      </c>
      <c r="E1397" s="4" t="s">
        <v>2343</v>
      </c>
      <c r="F1397" s="4" t="s">
        <v>2344</v>
      </c>
      <c r="G1397" s="4" t="s">
        <v>2345</v>
      </c>
      <c r="H1397" s="4" t="s">
        <v>2346</v>
      </c>
      <c r="I1397" s="5">
        <v>6948000</v>
      </c>
      <c r="P1397" s="1"/>
      <c r="Q1397" s="1"/>
      <c r="R1397" s="1"/>
      <c r="S1397" s="1"/>
      <c r="T1397" s="1"/>
      <c r="U1397" s="1"/>
      <c r="V1397" s="1"/>
      <c r="W1397" s="1"/>
      <c r="X1397" s="1"/>
      <c r="Y1397" s="1"/>
      <c r="Z1397" s="1"/>
      <c r="AA1397" s="1"/>
      <c r="AB1397" s="1"/>
      <c r="AC1397" s="1"/>
      <c r="AD1397" s="1"/>
      <c r="AE1397" s="1"/>
      <c r="AF1397" s="1"/>
      <c r="AG1397" s="1"/>
      <c r="AH1397" s="1"/>
      <c r="AI1397" s="1"/>
      <c r="AJ1397" s="1"/>
      <c r="AK1397" s="1"/>
      <c r="AL1397" s="1"/>
      <c r="AM1397" s="1"/>
      <c r="AN1397" s="1"/>
      <c r="AO1397" s="1"/>
      <c r="AP1397" s="1"/>
      <c r="AQ1397" s="1"/>
      <c r="AR1397" s="1"/>
      <c r="AS1397" s="1"/>
    </row>
    <row r="1398" spans="1:45" ht="32.25" thickBot="1">
      <c r="A1398" s="1"/>
      <c r="B1398" s="1"/>
      <c r="C1398" s="4" t="s">
        <v>1165</v>
      </c>
      <c r="E1398" s="4" t="s">
        <v>2347</v>
      </c>
      <c r="F1398" s="4" t="s">
        <v>2348</v>
      </c>
      <c r="G1398" s="4" t="s">
        <v>2349</v>
      </c>
      <c r="H1398" s="4" t="s">
        <v>1320</v>
      </c>
      <c r="I1398" s="5">
        <v>1045000</v>
      </c>
      <c r="P1398" s="1"/>
      <c r="Q1398" s="1"/>
      <c r="R1398" s="1"/>
      <c r="S1398" s="1"/>
      <c r="T1398" s="1"/>
      <c r="U1398" s="1"/>
      <c r="V1398" s="1"/>
      <c r="W1398" s="1"/>
      <c r="X1398" s="1"/>
      <c r="Y1398" s="1"/>
      <c r="Z1398" s="1"/>
      <c r="AA1398" s="1"/>
      <c r="AB1398" s="1"/>
      <c r="AC1398" s="1"/>
      <c r="AD1398" s="1"/>
      <c r="AE1398" s="1"/>
      <c r="AF1398" s="1"/>
      <c r="AG1398" s="1"/>
      <c r="AH1398" s="1"/>
      <c r="AI1398" s="1"/>
      <c r="AJ1398" s="1"/>
      <c r="AK1398" s="1"/>
      <c r="AL1398" s="1"/>
      <c r="AM1398" s="1"/>
      <c r="AN1398" s="1"/>
      <c r="AO1398" s="1"/>
      <c r="AP1398" s="1"/>
      <c r="AQ1398" s="1"/>
      <c r="AR1398" s="1"/>
      <c r="AS1398" s="1"/>
    </row>
    <row r="1399" spans="1:45" ht="32.25" thickBot="1">
      <c r="A1399" s="1"/>
      <c r="B1399" s="1"/>
      <c r="C1399" s="4" t="s">
        <v>1165</v>
      </c>
      <c r="E1399" s="4" t="s">
        <v>2350</v>
      </c>
      <c r="F1399" s="4" t="s">
        <v>2351</v>
      </c>
      <c r="G1399" s="4" t="s">
        <v>2352</v>
      </c>
      <c r="H1399" s="4" t="s">
        <v>1348</v>
      </c>
      <c r="K1399" s="1"/>
      <c r="L1399" s="1"/>
      <c r="M1399" s="1"/>
      <c r="N1399" s="1"/>
      <c r="O1399" s="1"/>
      <c r="P1399" s="1"/>
      <c r="Q1399" s="1"/>
      <c r="R1399" s="1"/>
      <c r="S1399" s="1"/>
      <c r="T1399" s="1"/>
      <c r="U1399" s="1"/>
      <c r="V1399" s="1"/>
      <c r="W1399" s="1"/>
      <c r="X1399" s="1"/>
      <c r="Y1399" s="1"/>
      <c r="Z1399" s="1"/>
      <c r="AA1399" s="1"/>
      <c r="AB1399" s="1"/>
      <c r="AC1399" s="1"/>
      <c r="AD1399" s="1"/>
      <c r="AE1399" s="1"/>
      <c r="AF1399" s="1"/>
      <c r="AG1399" s="1"/>
      <c r="AH1399" s="1"/>
      <c r="AI1399" s="1"/>
      <c r="AJ1399" s="1"/>
      <c r="AK1399" s="1"/>
      <c r="AL1399" s="1"/>
      <c r="AM1399" s="1"/>
      <c r="AN1399" s="1"/>
      <c r="AO1399" s="1"/>
      <c r="AP1399" s="1"/>
      <c r="AQ1399" s="1"/>
      <c r="AR1399" s="1"/>
      <c r="AS1399" s="1"/>
    </row>
    <row r="1400" spans="1:45" ht="32.25" thickBot="1">
      <c r="A1400" s="1"/>
      <c r="B1400" s="1"/>
      <c r="C1400" s="4" t="s">
        <v>1165</v>
      </c>
      <c r="E1400" s="4" t="s">
        <v>2413</v>
      </c>
      <c r="F1400" s="4" t="s">
        <v>2414</v>
      </c>
      <c r="G1400" s="4" t="s">
        <v>2415</v>
      </c>
      <c r="H1400" s="4" t="s">
        <v>1393</v>
      </c>
      <c r="K1400" s="1"/>
      <c r="L1400" s="1"/>
      <c r="M1400" s="1"/>
      <c r="N1400" s="1"/>
      <c r="O1400" s="1"/>
      <c r="P1400" s="1"/>
      <c r="Q1400" s="1"/>
      <c r="R1400" s="1"/>
      <c r="S1400" s="1"/>
      <c r="T1400" s="1"/>
      <c r="U1400" s="1"/>
      <c r="V1400" s="1"/>
      <c r="W1400" s="1"/>
      <c r="X1400" s="1"/>
      <c r="Y1400" s="1"/>
      <c r="Z1400" s="1"/>
      <c r="AA1400" s="1"/>
      <c r="AB1400" s="1"/>
      <c r="AC1400" s="1"/>
      <c r="AD1400" s="1"/>
      <c r="AE1400" s="1"/>
      <c r="AF1400" s="1"/>
      <c r="AG1400" s="1"/>
      <c r="AH1400" s="1"/>
      <c r="AI1400" s="1"/>
      <c r="AJ1400" s="1"/>
      <c r="AK1400" s="1"/>
      <c r="AL1400" s="1"/>
      <c r="AM1400" s="1"/>
      <c r="AN1400" s="1"/>
      <c r="AO1400" s="1"/>
      <c r="AP1400" s="1"/>
      <c r="AQ1400" s="1"/>
      <c r="AR1400" s="1"/>
      <c r="AS1400" s="1"/>
    </row>
    <row r="1401" spans="1:45" ht="32.25" thickBot="1">
      <c r="A1401" s="1"/>
      <c r="B1401" s="1"/>
      <c r="C1401" s="4" t="s">
        <v>1165</v>
      </c>
      <c r="E1401" s="4" t="s">
        <v>2416</v>
      </c>
      <c r="F1401" s="4" t="s">
        <v>2417</v>
      </c>
      <c r="G1401" s="4" t="s">
        <v>2418</v>
      </c>
      <c r="H1401" s="4" t="s">
        <v>1835</v>
      </c>
      <c r="K1401" s="1"/>
      <c r="L1401" s="1"/>
      <c r="M1401" s="1"/>
      <c r="N1401" s="1"/>
      <c r="O1401" s="1"/>
      <c r="P1401" s="1"/>
      <c r="Q1401" s="1"/>
      <c r="R1401" s="1"/>
      <c r="S1401" s="1"/>
      <c r="T1401" s="1"/>
      <c r="U1401" s="1"/>
      <c r="V1401" s="1"/>
      <c r="W1401" s="1"/>
      <c r="X1401" s="1"/>
      <c r="Y1401" s="1"/>
      <c r="Z1401" s="1"/>
      <c r="AA1401" s="1"/>
      <c r="AB1401" s="1"/>
      <c r="AC1401" s="1"/>
      <c r="AD1401" s="1"/>
      <c r="AE1401" s="1"/>
      <c r="AF1401" s="1"/>
      <c r="AG1401" s="1"/>
      <c r="AH1401" s="1"/>
      <c r="AI1401" s="1"/>
      <c r="AJ1401" s="1"/>
      <c r="AK1401" s="1"/>
      <c r="AL1401" s="1"/>
      <c r="AM1401" s="1"/>
      <c r="AN1401" s="1"/>
      <c r="AO1401" s="1"/>
      <c r="AP1401" s="1"/>
      <c r="AQ1401" s="1"/>
      <c r="AR1401" s="1"/>
      <c r="AS1401" s="1"/>
    </row>
    <row r="1402" spans="1:45" ht="32.25" thickBot="1">
      <c r="A1402" s="1"/>
      <c r="B1402" s="1"/>
      <c r="C1402" s="4" t="s">
        <v>1165</v>
      </c>
      <c r="K1402" s="1"/>
      <c r="L1402" s="1"/>
      <c r="M1402" s="1"/>
      <c r="N1402" s="1"/>
      <c r="O1402" s="1"/>
      <c r="P1402" s="1"/>
      <c r="Q1402" s="1"/>
      <c r="R1402" s="1"/>
      <c r="S1402" s="1"/>
      <c r="T1402" s="1"/>
      <c r="U1402" s="1"/>
      <c r="V1402" s="1"/>
      <c r="W1402" s="1"/>
      <c r="X1402" s="1"/>
      <c r="Y1402" s="1"/>
      <c r="Z1402" s="1"/>
      <c r="AA1402" s="1"/>
      <c r="AB1402" s="1"/>
      <c r="AC1402" s="1"/>
      <c r="AD1402" s="1"/>
      <c r="AE1402" s="1"/>
      <c r="AF1402" s="1"/>
      <c r="AG1402" s="1"/>
      <c r="AH1402" s="1"/>
      <c r="AI1402" s="1"/>
      <c r="AJ1402" s="1"/>
      <c r="AK1402" s="1"/>
      <c r="AL1402" s="1"/>
      <c r="AM1402" s="1"/>
      <c r="AN1402" s="1"/>
      <c r="AO1402" s="1"/>
      <c r="AP1402" s="1"/>
      <c r="AQ1402" s="1"/>
      <c r="AR1402" s="1"/>
      <c r="AS1402" s="1"/>
    </row>
    <row r="1403" spans="1:45" ht="32.25" thickBot="1">
      <c r="A1403" s="1"/>
      <c r="B1403" s="1"/>
      <c r="C1403" s="4" t="s">
        <v>1165</v>
      </c>
      <c r="D1403" s="47" t="s">
        <v>4712</v>
      </c>
      <c r="F1403" s="49">
        <v>7816654466</v>
      </c>
      <c r="K1403" s="1"/>
      <c r="L1403" s="1"/>
      <c r="M1403" s="1"/>
      <c r="N1403" s="1"/>
      <c r="O1403" s="1"/>
      <c r="P1403" s="1"/>
      <c r="Q1403" s="1"/>
      <c r="R1403" s="1"/>
      <c r="S1403" s="1"/>
      <c r="T1403" s="1"/>
      <c r="U1403" s="1"/>
      <c r="V1403" s="1"/>
      <c r="W1403" s="1"/>
      <c r="X1403" s="1"/>
      <c r="Y1403" s="1"/>
      <c r="Z1403" s="1"/>
      <c r="AA1403" s="1"/>
      <c r="AB1403" s="1"/>
      <c r="AC1403" s="1"/>
      <c r="AD1403" s="1"/>
      <c r="AE1403" s="1"/>
      <c r="AF1403" s="1"/>
      <c r="AG1403" s="1"/>
      <c r="AH1403" s="1"/>
      <c r="AI1403" s="1"/>
      <c r="AJ1403" s="1"/>
      <c r="AK1403" s="1"/>
      <c r="AL1403" s="1"/>
      <c r="AM1403" s="1"/>
      <c r="AN1403" s="1"/>
      <c r="AO1403" s="1"/>
      <c r="AP1403" s="1"/>
      <c r="AQ1403" s="1"/>
      <c r="AR1403" s="1"/>
      <c r="AS1403" s="1"/>
    </row>
    <row r="1404" spans="1:45" ht="32.25" thickBot="1">
      <c r="A1404" s="1"/>
      <c r="B1404" s="1"/>
      <c r="C1404" s="4" t="s">
        <v>1165</v>
      </c>
      <c r="D1404" s="47" t="s">
        <v>4711</v>
      </c>
      <c r="F1404" s="49">
        <v>470405734799</v>
      </c>
      <c r="K1404" s="1"/>
      <c r="L1404" s="1"/>
      <c r="M1404" s="1"/>
      <c r="N1404" s="1"/>
      <c r="O1404" s="1"/>
      <c r="P1404" s="1"/>
      <c r="Q1404" s="1"/>
      <c r="R1404" s="1"/>
      <c r="S1404" s="1"/>
      <c r="T1404" s="1"/>
      <c r="U1404" s="1"/>
      <c r="V1404" s="1"/>
      <c r="W1404" s="1"/>
      <c r="X1404" s="1"/>
      <c r="Y1404" s="1"/>
      <c r="Z1404" s="1"/>
      <c r="AA1404" s="1"/>
      <c r="AB1404" s="1"/>
      <c r="AC1404" s="1"/>
      <c r="AD1404" s="1"/>
      <c r="AE1404" s="1"/>
      <c r="AF1404" s="1"/>
      <c r="AG1404" s="1"/>
      <c r="AH1404" s="1"/>
      <c r="AI1404" s="1"/>
      <c r="AJ1404" s="1"/>
      <c r="AK1404" s="1"/>
      <c r="AL1404" s="1"/>
      <c r="AM1404" s="1"/>
      <c r="AN1404" s="1"/>
      <c r="AO1404" s="1"/>
      <c r="AP1404" s="1"/>
      <c r="AQ1404" s="1"/>
      <c r="AR1404" s="1"/>
      <c r="AS1404" s="1"/>
    </row>
    <row r="1405" spans="1:45" ht="32.25" thickBot="1">
      <c r="A1405" s="1"/>
      <c r="B1405" s="1"/>
      <c r="C1405" s="4" t="s">
        <v>1165</v>
      </c>
      <c r="D1405" s="47" t="s">
        <v>4710</v>
      </c>
      <c r="F1405" s="49">
        <v>470414303076</v>
      </c>
      <c r="K1405" s="1"/>
      <c r="L1405" s="1"/>
      <c r="M1405" s="1"/>
      <c r="N1405" s="1"/>
      <c r="O1405" s="1"/>
      <c r="P1405" s="1"/>
      <c r="Q1405" s="1"/>
      <c r="R1405" s="1"/>
      <c r="S1405" s="1"/>
      <c r="T1405" s="1"/>
      <c r="U1405" s="1"/>
      <c r="V1405" s="1"/>
      <c r="W1405" s="1"/>
      <c r="X1405" s="1"/>
      <c r="Y1405" s="1"/>
      <c r="Z1405" s="1"/>
      <c r="AA1405" s="1"/>
      <c r="AB1405" s="1"/>
      <c r="AC1405" s="1"/>
      <c r="AD1405" s="1"/>
      <c r="AE1405" s="1"/>
      <c r="AF1405" s="1"/>
      <c r="AG1405" s="1"/>
      <c r="AH1405" s="1"/>
      <c r="AI1405" s="1"/>
      <c r="AJ1405" s="1"/>
      <c r="AK1405" s="1"/>
      <c r="AL1405" s="1"/>
      <c r="AM1405" s="1"/>
      <c r="AN1405" s="1"/>
      <c r="AO1405" s="1"/>
      <c r="AP1405" s="1"/>
      <c r="AQ1405" s="1"/>
      <c r="AR1405" s="1"/>
      <c r="AS1405" s="1"/>
    </row>
    <row r="1406" spans="1:45" ht="32.25" thickBot="1">
      <c r="A1406" s="1"/>
      <c r="B1406" s="1"/>
      <c r="C1406" s="4" t="s">
        <v>1165</v>
      </c>
      <c r="D1406" s="47" t="s">
        <v>4709</v>
      </c>
      <c r="F1406" s="49">
        <v>470313981188</v>
      </c>
      <c r="K1406" s="1"/>
      <c r="L1406" s="1"/>
      <c r="M1406" s="1"/>
      <c r="N1406" s="1"/>
      <c r="O1406" s="1"/>
      <c r="P1406" s="1"/>
      <c r="Q1406" s="1"/>
      <c r="R1406" s="1"/>
      <c r="S1406" s="1"/>
      <c r="T1406" s="1"/>
      <c r="U1406" s="1"/>
      <c r="V1406" s="1"/>
      <c r="W1406" s="1"/>
      <c r="X1406" s="1"/>
      <c r="Y1406" s="1"/>
      <c r="Z1406" s="1"/>
      <c r="AA1406" s="1"/>
      <c r="AB1406" s="1"/>
      <c r="AC1406" s="1"/>
      <c r="AD1406" s="1"/>
      <c r="AE1406" s="1"/>
      <c r="AF1406" s="1"/>
      <c r="AG1406" s="1"/>
      <c r="AH1406" s="1"/>
      <c r="AI1406" s="1"/>
      <c r="AJ1406" s="1"/>
      <c r="AK1406" s="1"/>
      <c r="AL1406" s="1"/>
      <c r="AM1406" s="1"/>
      <c r="AN1406" s="1"/>
      <c r="AO1406" s="1"/>
      <c r="AP1406" s="1"/>
      <c r="AQ1406" s="1"/>
      <c r="AR1406" s="1"/>
      <c r="AS1406" s="1"/>
    </row>
    <row r="1407" spans="1:45" ht="27" customHeight="1" thickBot="1">
      <c r="A1407" s="1"/>
      <c r="B1407" s="1"/>
      <c r="C1407" s="4" t="s">
        <v>1165</v>
      </c>
      <c r="D1407" s="47" t="s">
        <v>4562</v>
      </c>
      <c r="F1407" s="49">
        <v>4703134206</v>
      </c>
      <c r="K1407" s="1"/>
      <c r="L1407" s="1"/>
      <c r="M1407" s="1"/>
      <c r="N1407" s="1"/>
      <c r="O1407" s="1"/>
      <c r="P1407" s="1"/>
      <c r="Q1407" s="1"/>
      <c r="R1407" s="1"/>
      <c r="S1407" s="1"/>
      <c r="T1407" s="1"/>
      <c r="U1407" s="1"/>
      <c r="V1407" s="1"/>
      <c r="W1407" s="1"/>
      <c r="X1407" s="1"/>
      <c r="Y1407" s="1"/>
      <c r="Z1407" s="1"/>
      <c r="AA1407" s="1"/>
      <c r="AB1407" s="1"/>
      <c r="AC1407" s="1"/>
      <c r="AD1407" s="1"/>
      <c r="AE1407" s="1"/>
      <c r="AF1407" s="1"/>
      <c r="AG1407" s="1"/>
      <c r="AH1407" s="1"/>
      <c r="AI1407" s="1"/>
      <c r="AJ1407" s="1"/>
      <c r="AK1407" s="1"/>
      <c r="AL1407" s="1"/>
      <c r="AM1407" s="1"/>
      <c r="AN1407" s="1"/>
      <c r="AO1407" s="1"/>
      <c r="AP1407" s="1"/>
      <c r="AQ1407" s="1"/>
      <c r="AR1407" s="1"/>
      <c r="AS1407" s="1"/>
    </row>
    <row r="1408" spans="1:45" ht="27" customHeight="1" thickBot="1">
      <c r="A1408" s="1"/>
      <c r="B1408" s="1"/>
      <c r="C1408" s="4" t="s">
        <v>1165</v>
      </c>
      <c r="D1408" s="47" t="s">
        <v>4716</v>
      </c>
      <c r="F1408" s="49">
        <v>140800469897</v>
      </c>
      <c r="K1408" s="1"/>
      <c r="L1408" s="1"/>
      <c r="M1408" s="1"/>
      <c r="N1408" s="1"/>
      <c r="O1408" s="1"/>
      <c r="P1408" s="1"/>
      <c r="Q1408" s="1"/>
      <c r="R1408" s="1"/>
      <c r="S1408" s="1"/>
      <c r="T1408" s="1"/>
      <c r="U1408" s="1"/>
      <c r="V1408" s="1"/>
      <c r="W1408" s="1"/>
      <c r="X1408" s="1"/>
      <c r="Y1408" s="1"/>
      <c r="Z1408" s="1"/>
      <c r="AA1408" s="1"/>
      <c r="AB1408" s="1"/>
      <c r="AC1408" s="1"/>
      <c r="AD1408" s="1"/>
      <c r="AE1408" s="1"/>
      <c r="AF1408" s="1"/>
      <c r="AG1408" s="1"/>
      <c r="AH1408" s="1"/>
      <c r="AI1408" s="1"/>
      <c r="AJ1408" s="1"/>
      <c r="AK1408" s="1"/>
      <c r="AL1408" s="1"/>
      <c r="AM1408" s="1"/>
      <c r="AN1408" s="1"/>
      <c r="AO1408" s="1"/>
      <c r="AP1408" s="1"/>
      <c r="AQ1408" s="1"/>
      <c r="AR1408" s="1"/>
      <c r="AS1408" s="1"/>
    </row>
    <row r="1409" spans="1:45" ht="27" customHeight="1" thickBot="1">
      <c r="A1409" s="1"/>
      <c r="B1409" s="1"/>
      <c r="C1409" s="4" t="s">
        <v>1165</v>
      </c>
      <c r="D1409" s="47" t="s">
        <v>4715</v>
      </c>
      <c r="F1409" s="49">
        <v>164492092604</v>
      </c>
      <c r="K1409" s="1"/>
      <c r="L1409" s="1"/>
      <c r="M1409" s="1"/>
      <c r="N1409" s="1"/>
      <c r="O1409" s="1"/>
      <c r="P1409" s="1"/>
      <c r="Q1409" s="1"/>
      <c r="R1409" s="1"/>
      <c r="S1409" s="1"/>
      <c r="T1409" s="1"/>
      <c r="U1409" s="1"/>
      <c r="V1409" s="1"/>
      <c r="W1409" s="1"/>
      <c r="X1409" s="1"/>
      <c r="Y1409" s="1"/>
      <c r="Z1409" s="1"/>
      <c r="AA1409" s="1"/>
      <c r="AB1409" s="1"/>
      <c r="AC1409" s="1"/>
      <c r="AD1409" s="1"/>
      <c r="AE1409" s="1"/>
      <c r="AF1409" s="1"/>
      <c r="AG1409" s="1"/>
      <c r="AH1409" s="1"/>
      <c r="AI1409" s="1"/>
      <c r="AJ1409" s="1"/>
      <c r="AK1409" s="1"/>
      <c r="AL1409" s="1"/>
      <c r="AM1409" s="1"/>
      <c r="AN1409" s="1"/>
      <c r="AO1409" s="1"/>
      <c r="AP1409" s="1"/>
      <c r="AQ1409" s="1"/>
      <c r="AR1409" s="1"/>
      <c r="AS1409" s="1"/>
    </row>
    <row r="1410" spans="1:45" ht="27" customHeight="1" thickBot="1">
      <c r="A1410" s="1"/>
      <c r="B1410" s="1"/>
      <c r="C1410" s="4" t="s">
        <v>1165</v>
      </c>
      <c r="D1410" s="47" t="s">
        <v>4714</v>
      </c>
      <c r="F1410" s="49">
        <v>7816543029</v>
      </c>
      <c r="K1410" s="1"/>
      <c r="L1410" s="1"/>
      <c r="M1410" s="1"/>
      <c r="N1410" s="1"/>
      <c r="O1410" s="1"/>
      <c r="P1410" s="1"/>
      <c r="Q1410" s="1"/>
      <c r="R1410" s="1"/>
      <c r="S1410" s="1"/>
      <c r="T1410" s="1"/>
      <c r="U1410" s="1"/>
      <c r="V1410" s="1"/>
      <c r="W1410" s="1"/>
      <c r="X1410" s="1"/>
      <c r="Y1410" s="1"/>
      <c r="Z1410" s="1"/>
      <c r="AA1410" s="1"/>
      <c r="AB1410" s="1"/>
      <c r="AC1410" s="1"/>
      <c r="AD1410" s="1"/>
      <c r="AE1410" s="1"/>
      <c r="AF1410" s="1"/>
      <c r="AG1410" s="1"/>
      <c r="AH1410" s="1"/>
      <c r="AI1410" s="1"/>
      <c r="AJ1410" s="1"/>
      <c r="AK1410" s="1"/>
      <c r="AL1410" s="1"/>
      <c r="AM1410" s="1"/>
      <c r="AN1410" s="1"/>
      <c r="AO1410" s="1"/>
      <c r="AP1410" s="1"/>
      <c r="AQ1410" s="1"/>
      <c r="AR1410" s="1"/>
      <c r="AS1410" s="1"/>
    </row>
    <row r="1411" spans="1:45" ht="27" customHeight="1" thickBot="1">
      <c r="A1411" s="1"/>
      <c r="B1411" s="1"/>
      <c r="C1411" s="4" t="s">
        <v>1165</v>
      </c>
      <c r="D1411" s="47" t="s">
        <v>4713</v>
      </c>
      <c r="F1411" s="49">
        <v>470507137287</v>
      </c>
      <c r="K1411" s="1"/>
      <c r="L1411" s="1"/>
      <c r="M1411" s="1"/>
      <c r="N1411" s="1"/>
      <c r="O1411" s="1"/>
      <c r="P1411" s="1"/>
      <c r="Q1411" s="1"/>
      <c r="R1411" s="1"/>
      <c r="S1411" s="1"/>
      <c r="T1411" s="1"/>
      <c r="U1411" s="1"/>
      <c r="V1411" s="1"/>
      <c r="W1411" s="1"/>
      <c r="X1411" s="1"/>
      <c r="Y1411" s="1"/>
      <c r="Z1411" s="1"/>
      <c r="AA1411" s="1"/>
      <c r="AB1411" s="1"/>
      <c r="AC1411" s="1"/>
      <c r="AD1411" s="1"/>
      <c r="AE1411" s="1"/>
      <c r="AF1411" s="1"/>
      <c r="AG1411" s="1"/>
      <c r="AH1411" s="1"/>
      <c r="AI1411" s="1"/>
      <c r="AJ1411" s="1"/>
      <c r="AK1411" s="1"/>
      <c r="AL1411" s="1"/>
      <c r="AM1411" s="1"/>
      <c r="AN1411" s="1"/>
      <c r="AO1411" s="1"/>
      <c r="AP1411" s="1"/>
      <c r="AQ1411" s="1"/>
      <c r="AR1411" s="1"/>
      <c r="AS1411" s="1"/>
    </row>
    <row r="1412" spans="1:45" ht="32.25" thickBot="1">
      <c r="A1412" s="1"/>
      <c r="B1412" s="1"/>
      <c r="C1412" s="4" t="s">
        <v>1165</v>
      </c>
      <c r="D1412" s="47" t="s">
        <v>4708</v>
      </c>
      <c r="F1412" s="49">
        <v>470318912036</v>
      </c>
      <c r="K1412" s="1"/>
      <c r="L1412" s="1"/>
      <c r="M1412" s="1"/>
      <c r="N1412" s="1"/>
      <c r="O1412" s="1"/>
      <c r="P1412" s="1"/>
      <c r="Q1412" s="1"/>
      <c r="R1412" s="1"/>
      <c r="S1412" s="1"/>
      <c r="T1412" s="1"/>
      <c r="U1412" s="1"/>
      <c r="V1412" s="1"/>
      <c r="W1412" s="1"/>
      <c r="X1412" s="1"/>
      <c r="Y1412" s="1"/>
      <c r="Z1412" s="1"/>
      <c r="AA1412" s="1"/>
      <c r="AB1412" s="1"/>
      <c r="AC1412" s="1"/>
      <c r="AD1412" s="1"/>
      <c r="AE1412" s="1"/>
      <c r="AF1412" s="1"/>
      <c r="AG1412" s="1"/>
      <c r="AH1412" s="1"/>
      <c r="AI1412" s="1"/>
      <c r="AJ1412" s="1"/>
      <c r="AK1412" s="1"/>
      <c r="AL1412" s="1"/>
      <c r="AM1412" s="1"/>
      <c r="AN1412" s="1"/>
      <c r="AO1412" s="1"/>
      <c r="AP1412" s="1"/>
      <c r="AQ1412" s="1"/>
      <c r="AR1412" s="1"/>
      <c r="AS1412" s="1"/>
    </row>
    <row r="1413" spans="1:45" ht="32.25" thickBot="1">
      <c r="A1413" s="1"/>
      <c r="B1413" s="1"/>
      <c r="C1413" s="4" t="s">
        <v>1165</v>
      </c>
      <c r="E1413" s="4" t="s">
        <v>2419</v>
      </c>
      <c r="F1413" s="4" t="s">
        <v>2420</v>
      </c>
      <c r="G1413" s="4" t="s">
        <v>2421</v>
      </c>
      <c r="H1413" s="4" t="s">
        <v>2422</v>
      </c>
      <c r="K1413" s="1"/>
      <c r="L1413" s="1"/>
      <c r="M1413" s="1"/>
      <c r="N1413" s="1"/>
      <c r="O1413" s="1"/>
      <c r="P1413" s="1"/>
      <c r="Q1413" s="1"/>
      <c r="R1413" s="1"/>
      <c r="S1413" s="1"/>
      <c r="T1413" s="1"/>
      <c r="U1413" s="1"/>
      <c r="V1413" s="1"/>
      <c r="W1413" s="1"/>
      <c r="X1413" s="1"/>
      <c r="Y1413" s="1"/>
      <c r="Z1413" s="1"/>
      <c r="AA1413" s="1"/>
      <c r="AB1413" s="1"/>
      <c r="AC1413" s="1"/>
      <c r="AD1413" s="1"/>
      <c r="AE1413" s="1"/>
      <c r="AF1413" s="1"/>
      <c r="AG1413" s="1"/>
      <c r="AH1413" s="1"/>
      <c r="AI1413" s="1"/>
      <c r="AJ1413" s="1"/>
      <c r="AK1413" s="1"/>
      <c r="AL1413" s="1"/>
      <c r="AM1413" s="1"/>
      <c r="AN1413" s="1"/>
      <c r="AO1413" s="1"/>
      <c r="AP1413" s="1"/>
      <c r="AQ1413" s="1"/>
      <c r="AR1413" s="1"/>
      <c r="AS1413" s="1"/>
    </row>
    <row r="1414" spans="1:45" ht="32.25" thickBot="1">
      <c r="A1414" s="1"/>
      <c r="B1414" s="1"/>
      <c r="C1414" s="4" t="s">
        <v>1165</v>
      </c>
      <c r="D1414" s="4" t="s">
        <v>190</v>
      </c>
      <c r="E1414" s="4" t="s">
        <v>188</v>
      </c>
      <c r="F1414" s="4" t="s">
        <v>189</v>
      </c>
      <c r="G1414" s="4" t="s">
        <v>3996</v>
      </c>
      <c r="H1414" s="4" t="s">
        <v>1400</v>
      </c>
      <c r="J1414" s="4">
        <v>20</v>
      </c>
      <c r="K1414" s="1"/>
      <c r="L1414" s="1"/>
      <c r="M1414" s="1"/>
      <c r="N1414" s="1"/>
      <c r="O1414" s="1"/>
      <c r="P1414" s="1"/>
      <c r="Q1414" s="1"/>
      <c r="R1414" s="1"/>
      <c r="S1414" s="1"/>
      <c r="T1414" s="1"/>
      <c r="U1414" s="1"/>
      <c r="V1414" s="1"/>
      <c r="W1414" s="1"/>
      <c r="X1414" s="1"/>
      <c r="Y1414" s="1"/>
      <c r="Z1414" s="1"/>
      <c r="AA1414" s="1"/>
      <c r="AB1414" s="1"/>
      <c r="AC1414" s="1"/>
      <c r="AD1414" s="1"/>
      <c r="AE1414" s="1"/>
      <c r="AF1414" s="1"/>
      <c r="AG1414" s="1"/>
      <c r="AH1414" s="1"/>
      <c r="AI1414" s="1"/>
      <c r="AJ1414" s="1"/>
      <c r="AK1414" s="1"/>
      <c r="AL1414" s="1"/>
      <c r="AM1414" s="1"/>
      <c r="AN1414" s="1"/>
      <c r="AO1414" s="1"/>
      <c r="AP1414" s="1"/>
      <c r="AQ1414" s="1"/>
      <c r="AR1414" s="1"/>
      <c r="AS1414" s="1"/>
    </row>
    <row r="1415" spans="1:45" ht="32.25" thickBot="1">
      <c r="A1415" s="1"/>
      <c r="B1415" s="1"/>
      <c r="C1415" s="4" t="s">
        <v>1165</v>
      </c>
      <c r="D1415" s="4" t="s">
        <v>184</v>
      </c>
      <c r="E1415" s="4" t="s">
        <v>1401</v>
      </c>
      <c r="F1415" s="4" t="s">
        <v>183</v>
      </c>
      <c r="G1415" s="4" t="s">
        <v>3997</v>
      </c>
      <c r="H1415" s="4" t="s">
        <v>1377</v>
      </c>
      <c r="J1415" s="4">
        <v>130</v>
      </c>
      <c r="P1415" s="1"/>
      <c r="Q1415" s="1"/>
      <c r="R1415" s="1"/>
      <c r="S1415" s="1"/>
      <c r="T1415" s="1"/>
      <c r="U1415" s="1"/>
      <c r="V1415" s="1"/>
      <c r="W1415" s="1"/>
      <c r="X1415" s="1"/>
      <c r="Y1415" s="1"/>
      <c r="Z1415" s="1"/>
      <c r="AA1415" s="1"/>
      <c r="AB1415" s="1"/>
      <c r="AC1415" s="1"/>
      <c r="AD1415" s="1"/>
      <c r="AE1415" s="1"/>
      <c r="AF1415" s="1"/>
      <c r="AG1415" s="1"/>
      <c r="AH1415" s="1"/>
      <c r="AI1415" s="1"/>
      <c r="AJ1415" s="1"/>
      <c r="AK1415" s="1"/>
      <c r="AL1415" s="1"/>
      <c r="AM1415" s="1"/>
      <c r="AN1415" s="1"/>
      <c r="AO1415" s="1"/>
      <c r="AP1415" s="1"/>
      <c r="AQ1415" s="1"/>
      <c r="AR1415" s="1"/>
      <c r="AS1415" s="1"/>
    </row>
    <row r="1416" spans="1:45" ht="32.25" thickBot="1">
      <c r="A1416" s="1"/>
      <c r="B1416" s="1"/>
      <c r="C1416" s="4" t="s">
        <v>1165</v>
      </c>
      <c r="D1416" s="4" t="s">
        <v>1153</v>
      </c>
      <c r="J1416" s="4">
        <v>72.8</v>
      </c>
      <c r="N1416" s="4" t="s">
        <v>287</v>
      </c>
      <c r="O1416" s="4" t="s">
        <v>1154</v>
      </c>
      <c r="P1416" s="1"/>
      <c r="Q1416" s="1"/>
      <c r="R1416" s="1"/>
      <c r="S1416" s="1"/>
      <c r="T1416" s="1"/>
      <c r="U1416" s="1"/>
      <c r="V1416" s="1"/>
      <c r="W1416" s="1"/>
      <c r="X1416" s="1"/>
      <c r="Y1416" s="1"/>
      <c r="Z1416" s="1"/>
      <c r="AA1416" s="1"/>
      <c r="AB1416" s="1"/>
      <c r="AC1416" s="1"/>
      <c r="AD1416" s="1"/>
      <c r="AE1416" s="1"/>
      <c r="AF1416" s="1"/>
      <c r="AG1416" s="1"/>
      <c r="AH1416" s="1"/>
      <c r="AI1416" s="1"/>
      <c r="AJ1416" s="1"/>
      <c r="AK1416" s="1"/>
      <c r="AL1416" s="1"/>
      <c r="AM1416" s="1"/>
      <c r="AN1416" s="1"/>
      <c r="AO1416" s="1"/>
      <c r="AP1416" s="1"/>
      <c r="AQ1416" s="1"/>
      <c r="AR1416" s="1"/>
      <c r="AS1416" s="1"/>
    </row>
    <row r="1417" spans="1:45" ht="32.25" thickBot="1">
      <c r="A1417" s="1"/>
      <c r="B1417" s="1"/>
      <c r="C1417" s="4" t="s">
        <v>1165</v>
      </c>
      <c r="D1417" s="4" t="s">
        <v>1155</v>
      </c>
      <c r="J1417" s="4">
        <v>94.9</v>
      </c>
      <c r="N1417" s="4" t="s">
        <v>287</v>
      </c>
      <c r="O1417" s="4" t="s">
        <v>1156</v>
      </c>
      <c r="P1417" s="1"/>
      <c r="Q1417" s="1"/>
      <c r="R1417" s="1"/>
      <c r="S1417" s="1"/>
      <c r="T1417" s="1"/>
      <c r="U1417" s="1"/>
      <c r="V1417" s="1"/>
      <c r="W1417" s="1"/>
      <c r="X1417" s="1"/>
      <c r="Y1417" s="1"/>
      <c r="Z1417" s="1"/>
      <c r="AA1417" s="1"/>
      <c r="AB1417" s="1"/>
      <c r="AC1417" s="1"/>
      <c r="AD1417" s="1"/>
      <c r="AE1417" s="1"/>
      <c r="AF1417" s="1"/>
      <c r="AG1417" s="1"/>
      <c r="AH1417" s="1"/>
      <c r="AI1417" s="1"/>
      <c r="AJ1417" s="1"/>
      <c r="AK1417" s="1"/>
      <c r="AL1417" s="1"/>
      <c r="AM1417" s="1"/>
      <c r="AN1417" s="1"/>
      <c r="AO1417" s="1"/>
      <c r="AP1417" s="1"/>
      <c r="AQ1417" s="1"/>
      <c r="AR1417" s="1"/>
      <c r="AS1417" s="1"/>
    </row>
    <row r="1418" spans="1:45" ht="32.25" thickBot="1">
      <c r="A1418" s="1"/>
      <c r="B1418" s="1"/>
      <c r="C1418" s="4" t="s">
        <v>1165</v>
      </c>
      <c r="D1418" s="4" t="s">
        <v>460</v>
      </c>
      <c r="E1418" s="4" t="s">
        <v>34</v>
      </c>
      <c r="F1418" s="4" t="s">
        <v>35</v>
      </c>
      <c r="G1418" s="4" t="s">
        <v>3994</v>
      </c>
      <c r="H1418" s="4" t="s">
        <v>1350</v>
      </c>
      <c r="J1418" s="4">
        <v>902.4</v>
      </c>
      <c r="N1418" s="4" t="s">
        <v>287</v>
      </c>
      <c r="O1418" s="4" t="s">
        <v>1157</v>
      </c>
      <c r="P1418" s="1"/>
      <c r="Q1418" s="1"/>
      <c r="R1418" s="1"/>
      <c r="S1418" s="1"/>
      <c r="T1418" s="1"/>
      <c r="U1418" s="1"/>
      <c r="V1418" s="1"/>
      <c r="W1418" s="1"/>
      <c r="X1418" s="1"/>
      <c r="Y1418" s="1"/>
      <c r="Z1418" s="1"/>
      <c r="AA1418" s="1"/>
      <c r="AB1418" s="1"/>
      <c r="AC1418" s="1"/>
      <c r="AD1418" s="1"/>
      <c r="AE1418" s="1"/>
      <c r="AF1418" s="1"/>
      <c r="AG1418" s="1"/>
      <c r="AH1418" s="1"/>
      <c r="AI1418" s="1"/>
      <c r="AJ1418" s="1"/>
      <c r="AK1418" s="1"/>
      <c r="AL1418" s="1"/>
      <c r="AM1418" s="1"/>
      <c r="AN1418" s="1"/>
      <c r="AO1418" s="1"/>
      <c r="AP1418" s="1"/>
      <c r="AQ1418" s="1"/>
      <c r="AR1418" s="1"/>
      <c r="AS1418" s="1"/>
    </row>
    <row r="1419" spans="1:45" ht="63.75" thickBot="1">
      <c r="A1419" s="1"/>
      <c r="B1419" s="1"/>
      <c r="C1419" s="4" t="s">
        <v>1165</v>
      </c>
      <c r="D1419" s="4" t="s">
        <v>1158</v>
      </c>
      <c r="E1419" s="4" t="s">
        <v>1159</v>
      </c>
      <c r="F1419" s="4" t="s">
        <v>2341</v>
      </c>
      <c r="G1419" s="4" t="s">
        <v>2342</v>
      </c>
      <c r="H1419" s="4" t="s">
        <v>1314</v>
      </c>
      <c r="I1419" s="5">
        <v>771000</v>
      </c>
      <c r="O1419" s="4" t="s">
        <v>5401</v>
      </c>
      <c r="P1419" s="1"/>
      <c r="Q1419" s="1"/>
      <c r="R1419" s="1"/>
      <c r="S1419" s="1"/>
      <c r="T1419" s="1"/>
      <c r="U1419" s="1"/>
      <c r="V1419" s="1"/>
      <c r="W1419" s="1"/>
      <c r="X1419" s="1"/>
      <c r="Y1419" s="1"/>
      <c r="Z1419" s="1"/>
      <c r="AA1419" s="1"/>
      <c r="AB1419" s="1"/>
      <c r="AC1419" s="1"/>
      <c r="AD1419" s="1"/>
      <c r="AE1419" s="1"/>
      <c r="AF1419" s="1"/>
      <c r="AG1419" s="1"/>
      <c r="AH1419" s="1"/>
      <c r="AI1419" s="1"/>
      <c r="AJ1419" s="1"/>
      <c r="AK1419" s="1"/>
      <c r="AL1419" s="1"/>
      <c r="AM1419" s="1"/>
      <c r="AN1419" s="1"/>
      <c r="AO1419" s="1"/>
      <c r="AP1419" s="1"/>
      <c r="AQ1419" s="1"/>
      <c r="AR1419" s="1"/>
      <c r="AS1419" s="1"/>
    </row>
    <row r="1420" spans="1:45" ht="32.25" thickBot="1">
      <c r="A1420" s="1"/>
      <c r="B1420" s="1"/>
      <c r="C1420" s="4" t="s">
        <v>1165</v>
      </c>
      <c r="D1420" s="4" t="s">
        <v>1160</v>
      </c>
      <c r="E1420" s="4" t="s">
        <v>1161</v>
      </c>
      <c r="F1420" s="4">
        <v>4703160848</v>
      </c>
      <c r="G1420" s="4" t="s">
        <v>2349</v>
      </c>
      <c r="H1420" s="4" t="s">
        <v>1320</v>
      </c>
      <c r="I1420" s="5">
        <v>1045000</v>
      </c>
      <c r="O1420" s="4" t="s">
        <v>5402</v>
      </c>
      <c r="P1420" s="1"/>
      <c r="Q1420" s="1"/>
      <c r="R1420" s="1"/>
      <c r="S1420" s="1"/>
      <c r="T1420" s="1"/>
      <c r="U1420" s="1"/>
      <c r="V1420" s="1"/>
      <c r="W1420" s="1"/>
      <c r="X1420" s="1"/>
      <c r="Y1420" s="1"/>
      <c r="Z1420" s="1"/>
      <c r="AA1420" s="1"/>
      <c r="AB1420" s="1"/>
      <c r="AC1420" s="1"/>
      <c r="AD1420" s="1"/>
      <c r="AE1420" s="1"/>
      <c r="AF1420" s="1"/>
      <c r="AG1420" s="1"/>
      <c r="AH1420" s="1"/>
      <c r="AI1420" s="1"/>
      <c r="AJ1420" s="1"/>
      <c r="AK1420" s="1"/>
      <c r="AL1420" s="1"/>
      <c r="AM1420" s="1"/>
      <c r="AN1420" s="1"/>
      <c r="AO1420" s="1"/>
      <c r="AP1420" s="1"/>
      <c r="AQ1420" s="1"/>
      <c r="AR1420" s="1"/>
      <c r="AS1420" s="1"/>
    </row>
    <row r="1421" spans="1:45" ht="32.25" thickBot="1">
      <c r="A1421" s="1"/>
      <c r="B1421" s="1"/>
      <c r="C1421" s="4" t="s">
        <v>1165</v>
      </c>
      <c r="D1421" s="10" t="s">
        <v>3045</v>
      </c>
      <c r="E1421" s="10" t="s">
        <v>3047</v>
      </c>
      <c r="F1421" s="4" t="s">
        <v>3046</v>
      </c>
      <c r="G1421" s="4" t="s">
        <v>3998</v>
      </c>
      <c r="H1421" s="10" t="s">
        <v>1317</v>
      </c>
      <c r="O1421" s="12" t="s">
        <v>3048</v>
      </c>
      <c r="P1421" s="1"/>
      <c r="Q1421" s="1"/>
      <c r="R1421" s="1"/>
      <c r="S1421" s="1"/>
      <c r="T1421" s="1"/>
      <c r="U1421" s="1"/>
      <c r="V1421" s="1"/>
      <c r="W1421" s="1"/>
      <c r="X1421" s="1"/>
      <c r="Y1421" s="1"/>
      <c r="Z1421" s="1"/>
      <c r="AA1421" s="1"/>
      <c r="AB1421" s="1"/>
      <c r="AC1421" s="1"/>
      <c r="AD1421" s="1"/>
      <c r="AE1421" s="1"/>
      <c r="AF1421" s="1"/>
      <c r="AG1421" s="1"/>
      <c r="AH1421" s="1"/>
      <c r="AI1421" s="1"/>
      <c r="AJ1421" s="1"/>
      <c r="AK1421" s="1"/>
      <c r="AL1421" s="1"/>
      <c r="AM1421" s="1"/>
      <c r="AN1421" s="1"/>
      <c r="AO1421" s="1"/>
      <c r="AP1421" s="1"/>
      <c r="AQ1421" s="1"/>
      <c r="AR1421" s="1"/>
      <c r="AS1421" s="1"/>
    </row>
    <row r="1422" spans="1:45" ht="32.25" thickBot="1">
      <c r="A1422" s="1"/>
      <c r="B1422" s="1"/>
      <c r="C1422" s="4" t="s">
        <v>1165</v>
      </c>
      <c r="D1422" s="4" t="s">
        <v>689</v>
      </c>
      <c r="E1422" s="4" t="s">
        <v>1162</v>
      </c>
      <c r="J1422" s="4">
        <v>102.1</v>
      </c>
      <c r="N1422" s="4" t="s">
        <v>287</v>
      </c>
      <c r="O1422" s="4" t="s">
        <v>5403</v>
      </c>
      <c r="P1422" s="1"/>
      <c r="Q1422" s="1"/>
      <c r="R1422" s="1"/>
      <c r="S1422" s="1"/>
      <c r="T1422" s="1"/>
      <c r="U1422" s="1"/>
      <c r="V1422" s="1"/>
      <c r="W1422" s="1"/>
      <c r="X1422" s="1"/>
      <c r="Y1422" s="1"/>
      <c r="Z1422" s="1"/>
      <c r="AA1422" s="1"/>
      <c r="AB1422" s="1"/>
      <c r="AC1422" s="1"/>
      <c r="AD1422" s="1"/>
      <c r="AE1422" s="1"/>
      <c r="AF1422" s="1"/>
      <c r="AG1422" s="1"/>
      <c r="AH1422" s="1"/>
      <c r="AI1422" s="1"/>
      <c r="AJ1422" s="1"/>
      <c r="AK1422" s="1"/>
      <c r="AL1422" s="1"/>
      <c r="AM1422" s="1"/>
      <c r="AN1422" s="1"/>
      <c r="AO1422" s="1"/>
      <c r="AP1422" s="1"/>
      <c r="AQ1422" s="1"/>
      <c r="AR1422" s="1"/>
      <c r="AS1422" s="1"/>
    </row>
    <row r="1423" spans="1:45" ht="32.25" thickBot="1">
      <c r="A1423" s="1"/>
      <c r="B1423" s="1"/>
      <c r="C1423" s="4" t="s">
        <v>2234</v>
      </c>
      <c r="E1423" s="4" t="s">
        <v>2235</v>
      </c>
      <c r="F1423" s="4" t="s">
        <v>2236</v>
      </c>
      <c r="G1423" s="4" t="s">
        <v>2237</v>
      </c>
      <c r="H1423" s="4" t="s">
        <v>2238</v>
      </c>
      <c r="P1423" s="1"/>
      <c r="Q1423" s="1"/>
      <c r="R1423" s="1"/>
      <c r="S1423" s="1"/>
      <c r="T1423" s="1"/>
      <c r="U1423" s="1"/>
      <c r="V1423" s="1"/>
      <c r="W1423" s="1"/>
      <c r="X1423" s="1"/>
      <c r="Y1423" s="1"/>
      <c r="Z1423" s="1"/>
      <c r="AA1423" s="1"/>
      <c r="AB1423" s="1"/>
      <c r="AC1423" s="1"/>
      <c r="AD1423" s="1"/>
      <c r="AE1423" s="1"/>
      <c r="AF1423" s="1"/>
      <c r="AG1423" s="1"/>
      <c r="AH1423" s="1"/>
      <c r="AI1423" s="1"/>
      <c r="AJ1423" s="1"/>
      <c r="AK1423" s="1"/>
      <c r="AL1423" s="1"/>
      <c r="AM1423" s="1"/>
      <c r="AN1423" s="1"/>
      <c r="AO1423" s="1"/>
      <c r="AP1423" s="1"/>
      <c r="AQ1423" s="1"/>
      <c r="AR1423" s="1"/>
      <c r="AS1423" s="1"/>
    </row>
    <row r="1424" spans="1:45" ht="79.5" thickBot="1">
      <c r="A1424" s="1"/>
      <c r="B1424" s="1"/>
      <c r="C1424" s="4" t="s">
        <v>2234</v>
      </c>
      <c r="E1424" s="42" t="s">
        <v>2239</v>
      </c>
      <c r="F1424" s="42" t="s">
        <v>2236</v>
      </c>
      <c r="G1424" s="4" t="s">
        <v>2237</v>
      </c>
      <c r="H1424" s="4" t="s">
        <v>2238</v>
      </c>
      <c r="P1424" s="1"/>
      <c r="Q1424" s="1"/>
      <c r="R1424" s="1"/>
      <c r="S1424" s="1"/>
      <c r="T1424" s="1"/>
      <c r="U1424" s="1"/>
      <c r="V1424" s="1"/>
      <c r="W1424" s="1"/>
      <c r="X1424" s="1"/>
      <c r="Y1424" s="1"/>
      <c r="Z1424" s="1"/>
      <c r="AA1424" s="1"/>
      <c r="AB1424" s="1"/>
      <c r="AC1424" s="1"/>
      <c r="AD1424" s="1"/>
      <c r="AE1424" s="1"/>
      <c r="AF1424" s="1"/>
      <c r="AG1424" s="1"/>
      <c r="AH1424" s="1"/>
      <c r="AI1424" s="1"/>
      <c r="AJ1424" s="1"/>
      <c r="AK1424" s="1"/>
      <c r="AL1424" s="1"/>
      <c r="AM1424" s="1"/>
      <c r="AN1424" s="1"/>
      <c r="AO1424" s="1"/>
      <c r="AP1424" s="1"/>
      <c r="AQ1424" s="1"/>
      <c r="AR1424" s="1"/>
      <c r="AS1424" s="1"/>
    </row>
    <row r="1425" spans="1:45" ht="32.25" thickBot="1">
      <c r="A1425" s="1"/>
      <c r="B1425" s="1"/>
      <c r="C1425" s="4" t="s">
        <v>2395</v>
      </c>
      <c r="D1425" s="47" t="s">
        <v>4751</v>
      </c>
      <c r="E1425" s="34"/>
      <c r="F1425" s="49">
        <v>471420549168</v>
      </c>
      <c r="G1425" s="3"/>
      <c r="P1425" s="1"/>
      <c r="Q1425" s="1"/>
      <c r="R1425" s="1"/>
      <c r="S1425" s="1"/>
      <c r="T1425" s="1"/>
      <c r="U1425" s="1"/>
      <c r="V1425" s="1"/>
      <c r="W1425" s="1"/>
      <c r="X1425" s="1"/>
      <c r="Y1425" s="1"/>
      <c r="Z1425" s="1"/>
      <c r="AA1425" s="1"/>
      <c r="AB1425" s="1"/>
      <c r="AC1425" s="1"/>
      <c r="AD1425" s="1"/>
      <c r="AE1425" s="1"/>
      <c r="AF1425" s="1"/>
      <c r="AG1425" s="1"/>
      <c r="AH1425" s="1"/>
      <c r="AI1425" s="1"/>
      <c r="AJ1425" s="1"/>
      <c r="AK1425" s="1"/>
      <c r="AL1425" s="1"/>
      <c r="AM1425" s="1"/>
      <c r="AN1425" s="1"/>
      <c r="AO1425" s="1"/>
      <c r="AP1425" s="1"/>
      <c r="AQ1425" s="1"/>
      <c r="AR1425" s="1"/>
      <c r="AS1425" s="1"/>
    </row>
    <row r="1426" spans="1:45" ht="27" customHeight="1" thickBot="1">
      <c r="A1426" s="1"/>
      <c r="B1426" s="1"/>
      <c r="C1426" s="4" t="s">
        <v>2395</v>
      </c>
      <c r="D1426" s="47" t="s">
        <v>4752</v>
      </c>
      <c r="E1426" s="34"/>
      <c r="F1426" s="49">
        <v>425300775900</v>
      </c>
      <c r="G1426" s="3"/>
      <c r="P1426" s="1"/>
      <c r="Q1426" s="1"/>
      <c r="R1426" s="1"/>
      <c r="S1426" s="1"/>
      <c r="T1426" s="1"/>
      <c r="U1426" s="1"/>
      <c r="V1426" s="1"/>
      <c r="W1426" s="1"/>
      <c r="X1426" s="1"/>
      <c r="Y1426" s="1"/>
      <c r="Z1426" s="1"/>
      <c r="AA1426" s="1"/>
      <c r="AB1426" s="1"/>
      <c r="AC1426" s="1"/>
      <c r="AD1426" s="1"/>
      <c r="AE1426" s="1"/>
      <c r="AF1426" s="1"/>
      <c r="AG1426" s="1"/>
      <c r="AH1426" s="1"/>
      <c r="AI1426" s="1"/>
      <c r="AJ1426" s="1"/>
      <c r="AK1426" s="1"/>
      <c r="AL1426" s="1"/>
      <c r="AM1426" s="1"/>
      <c r="AN1426" s="1"/>
      <c r="AO1426" s="1"/>
      <c r="AP1426" s="1"/>
      <c r="AQ1426" s="1"/>
      <c r="AR1426" s="1"/>
      <c r="AS1426" s="1"/>
    </row>
    <row r="1427" spans="1:45" ht="32.25" thickBot="1">
      <c r="A1427" s="1"/>
      <c r="B1427" s="1"/>
      <c r="C1427" s="4" t="s">
        <v>2395</v>
      </c>
      <c r="E1427" s="41" t="s">
        <v>4723</v>
      </c>
      <c r="F1427" s="49">
        <v>471208428642</v>
      </c>
      <c r="P1427" s="1"/>
      <c r="Q1427" s="1"/>
      <c r="R1427" s="1"/>
      <c r="S1427" s="1"/>
      <c r="T1427" s="1"/>
      <c r="U1427" s="1"/>
      <c r="V1427" s="1"/>
      <c r="W1427" s="1"/>
      <c r="X1427" s="1"/>
      <c r="Y1427" s="1"/>
      <c r="Z1427" s="1"/>
      <c r="AA1427" s="1"/>
      <c r="AB1427" s="1"/>
      <c r="AC1427" s="1"/>
      <c r="AD1427" s="1"/>
      <c r="AE1427" s="1"/>
      <c r="AF1427" s="1"/>
      <c r="AG1427" s="1"/>
      <c r="AH1427" s="1"/>
      <c r="AI1427" s="1"/>
      <c r="AJ1427" s="1"/>
      <c r="AK1427" s="1"/>
      <c r="AL1427" s="1"/>
      <c r="AM1427" s="1"/>
      <c r="AN1427" s="1"/>
      <c r="AO1427" s="1"/>
      <c r="AP1427" s="1"/>
      <c r="AQ1427" s="1"/>
      <c r="AR1427" s="1"/>
      <c r="AS1427" s="1"/>
    </row>
    <row r="1428" spans="1:45" ht="32.25" thickBot="1">
      <c r="A1428" s="1"/>
      <c r="B1428" s="1"/>
      <c r="C1428" s="4" t="s">
        <v>2395</v>
      </c>
      <c r="E1428" s="41" t="s">
        <v>4722</v>
      </c>
      <c r="F1428" s="49">
        <v>4703172272</v>
      </c>
      <c r="P1428" s="1"/>
      <c r="Q1428" s="1"/>
      <c r="R1428" s="1"/>
      <c r="S1428" s="1"/>
      <c r="T1428" s="1"/>
      <c r="U1428" s="1"/>
      <c r="V1428" s="1"/>
      <c r="W1428" s="1"/>
      <c r="X1428" s="1"/>
      <c r="Y1428" s="1"/>
      <c r="Z1428" s="1"/>
      <c r="AA1428" s="1"/>
      <c r="AB1428" s="1"/>
      <c r="AC1428" s="1"/>
      <c r="AD1428" s="1"/>
      <c r="AE1428" s="1"/>
      <c r="AF1428" s="1"/>
      <c r="AG1428" s="1"/>
      <c r="AH1428" s="1"/>
      <c r="AI1428" s="1"/>
      <c r="AJ1428" s="1"/>
      <c r="AK1428" s="1"/>
      <c r="AL1428" s="1"/>
      <c r="AM1428" s="1"/>
      <c r="AN1428" s="1"/>
      <c r="AO1428" s="1"/>
      <c r="AP1428" s="1"/>
      <c r="AQ1428" s="1"/>
      <c r="AR1428" s="1"/>
      <c r="AS1428" s="1"/>
    </row>
    <row r="1429" spans="1:45" ht="28.5" customHeight="1" thickBot="1">
      <c r="A1429" s="1"/>
      <c r="B1429" s="1"/>
      <c r="C1429" s="4" t="s">
        <v>2395</v>
      </c>
      <c r="E1429" s="41" t="s">
        <v>4721</v>
      </c>
      <c r="F1429" s="49">
        <v>781431118545</v>
      </c>
      <c r="P1429" s="1"/>
      <c r="Q1429" s="1"/>
      <c r="R1429" s="1"/>
      <c r="S1429" s="1"/>
      <c r="T1429" s="1"/>
      <c r="U1429" s="1"/>
      <c r="V1429" s="1"/>
      <c r="W1429" s="1"/>
      <c r="X1429" s="1"/>
      <c r="Y1429" s="1"/>
      <c r="Z1429" s="1"/>
      <c r="AA1429" s="1"/>
      <c r="AB1429" s="1"/>
      <c r="AC1429" s="1"/>
      <c r="AD1429" s="1"/>
      <c r="AE1429" s="1"/>
      <c r="AF1429" s="1"/>
      <c r="AG1429" s="1"/>
      <c r="AH1429" s="1"/>
      <c r="AI1429" s="1"/>
      <c r="AJ1429" s="1"/>
      <c r="AK1429" s="1"/>
      <c r="AL1429" s="1"/>
      <c r="AM1429" s="1"/>
      <c r="AN1429" s="1"/>
      <c r="AO1429" s="1"/>
      <c r="AP1429" s="1"/>
      <c r="AQ1429" s="1"/>
      <c r="AR1429" s="1"/>
      <c r="AS1429" s="1"/>
    </row>
    <row r="1430" spans="1:45" ht="32.25" thickBot="1">
      <c r="A1430" s="1"/>
      <c r="B1430" s="1"/>
      <c r="C1430" s="4" t="s">
        <v>2395</v>
      </c>
      <c r="E1430" s="4" t="s">
        <v>2396</v>
      </c>
      <c r="F1430" s="4" t="s">
        <v>2397</v>
      </c>
      <c r="G1430" s="4" t="s">
        <v>2398</v>
      </c>
      <c r="H1430" s="4" t="s">
        <v>1436</v>
      </c>
      <c r="P1430" s="1"/>
      <c r="Q1430" s="1"/>
      <c r="R1430" s="1"/>
      <c r="S1430" s="1"/>
      <c r="T1430" s="1"/>
      <c r="U1430" s="1"/>
      <c r="V1430" s="1"/>
      <c r="W1430" s="1"/>
      <c r="X1430" s="1"/>
      <c r="Y1430" s="1"/>
      <c r="Z1430" s="1"/>
      <c r="AA1430" s="1"/>
      <c r="AB1430" s="1"/>
      <c r="AC1430" s="1"/>
      <c r="AD1430" s="1"/>
      <c r="AE1430" s="1"/>
      <c r="AF1430" s="1"/>
      <c r="AG1430" s="1"/>
      <c r="AH1430" s="1"/>
      <c r="AI1430" s="1"/>
      <c r="AJ1430" s="1"/>
      <c r="AK1430" s="1"/>
      <c r="AL1430" s="1"/>
      <c r="AM1430" s="1"/>
      <c r="AN1430" s="1"/>
      <c r="AO1430" s="1"/>
      <c r="AP1430" s="1"/>
      <c r="AQ1430" s="1"/>
      <c r="AR1430" s="1"/>
      <c r="AS1430" s="1"/>
    </row>
    <row r="1431" spans="1:45" ht="32.25" thickBot="1">
      <c r="A1431" s="1"/>
      <c r="B1431" s="1"/>
      <c r="C1431" s="4" t="s">
        <v>5101</v>
      </c>
      <c r="D1431" s="4" t="s">
        <v>5102</v>
      </c>
      <c r="E1431" s="4" t="s">
        <v>5103</v>
      </c>
      <c r="F1431" s="4" t="s">
        <v>5104</v>
      </c>
      <c r="G1431" s="4" t="s">
        <v>5105</v>
      </c>
      <c r="O1431" s="4" t="s">
        <v>5106</v>
      </c>
      <c r="P1431" s="1"/>
      <c r="Q1431" s="1"/>
      <c r="R1431" s="1"/>
      <c r="S1431" s="1"/>
      <c r="T1431" s="1"/>
      <c r="U1431" s="1"/>
      <c r="V1431" s="1"/>
      <c r="W1431" s="1"/>
      <c r="X1431" s="1"/>
      <c r="Y1431" s="1"/>
      <c r="Z1431" s="1"/>
      <c r="AA1431" s="1"/>
      <c r="AB1431" s="1"/>
      <c r="AC1431" s="1"/>
      <c r="AD1431" s="1"/>
      <c r="AE1431" s="1"/>
      <c r="AF1431" s="1"/>
      <c r="AG1431" s="1"/>
      <c r="AH1431" s="1"/>
      <c r="AI1431" s="1"/>
      <c r="AJ1431" s="1"/>
      <c r="AK1431" s="1"/>
      <c r="AL1431" s="1"/>
      <c r="AM1431" s="1"/>
      <c r="AN1431" s="1"/>
      <c r="AO1431" s="1"/>
      <c r="AP1431" s="1"/>
      <c r="AQ1431" s="1"/>
      <c r="AR1431" s="1"/>
      <c r="AS1431" s="1"/>
    </row>
    <row r="1432" spans="1:45" ht="30.75" customHeight="1" thickBot="1">
      <c r="A1432" s="1"/>
      <c r="B1432" s="1"/>
      <c r="C1432" s="4" t="s">
        <v>4724</v>
      </c>
      <c r="D1432" s="4" t="s">
        <v>4725</v>
      </c>
      <c r="F1432" s="4" t="s">
        <v>4726</v>
      </c>
      <c r="P1432" s="1"/>
      <c r="Q1432" s="1"/>
      <c r="R1432" s="1"/>
      <c r="S1432" s="1"/>
      <c r="T1432" s="1"/>
      <c r="U1432" s="1"/>
      <c r="V1432" s="1"/>
      <c r="W1432" s="1"/>
      <c r="X1432" s="1"/>
      <c r="Y1432" s="1"/>
      <c r="Z1432" s="1"/>
      <c r="AA1432" s="1"/>
      <c r="AB1432" s="1"/>
      <c r="AC1432" s="1"/>
      <c r="AD1432" s="1"/>
      <c r="AE1432" s="1"/>
      <c r="AF1432" s="1"/>
      <c r="AG1432" s="1"/>
      <c r="AH1432" s="1"/>
      <c r="AI1432" s="1"/>
      <c r="AJ1432" s="1"/>
      <c r="AK1432" s="1"/>
      <c r="AL1432" s="1"/>
      <c r="AM1432" s="1"/>
      <c r="AN1432" s="1"/>
      <c r="AO1432" s="1"/>
      <c r="AP1432" s="1"/>
      <c r="AQ1432" s="1"/>
      <c r="AR1432" s="1"/>
      <c r="AS1432" s="1"/>
    </row>
    <row r="1433" spans="1:45" ht="30.75" customHeight="1" thickBot="1">
      <c r="A1433" s="1"/>
      <c r="B1433" s="1"/>
      <c r="C1433" s="4" t="s">
        <v>4727</v>
      </c>
      <c r="D1433" s="47" t="s">
        <v>4702</v>
      </c>
      <c r="F1433" s="49">
        <v>7802067002</v>
      </c>
      <c r="P1433" s="1"/>
      <c r="Q1433" s="1"/>
      <c r="R1433" s="1"/>
      <c r="S1433" s="1"/>
      <c r="T1433" s="1"/>
      <c r="U1433" s="1"/>
      <c r="V1433" s="1"/>
      <c r="W1433" s="1"/>
      <c r="X1433" s="1"/>
      <c r="Y1433" s="1"/>
      <c r="Z1433" s="1"/>
      <c r="AA1433" s="1"/>
      <c r="AB1433" s="1"/>
      <c r="AC1433" s="1"/>
      <c r="AD1433" s="1"/>
      <c r="AE1433" s="1"/>
      <c r="AF1433" s="1"/>
      <c r="AG1433" s="1"/>
      <c r="AH1433" s="1"/>
      <c r="AI1433" s="1"/>
      <c r="AJ1433" s="1"/>
      <c r="AK1433" s="1"/>
      <c r="AL1433" s="1"/>
      <c r="AM1433" s="1"/>
      <c r="AN1433" s="1"/>
      <c r="AO1433" s="1"/>
      <c r="AP1433" s="1"/>
      <c r="AQ1433" s="1"/>
      <c r="AR1433" s="1"/>
      <c r="AS1433" s="1"/>
    </row>
    <row r="1434" spans="1:45" ht="30.75" customHeight="1" thickBot="1">
      <c r="A1434" s="1"/>
      <c r="B1434" s="1"/>
      <c r="C1434" s="4" t="s">
        <v>4727</v>
      </c>
      <c r="D1434" s="47" t="s">
        <v>4728</v>
      </c>
      <c r="F1434" s="49">
        <v>781437162188</v>
      </c>
      <c r="O1434" s="4" t="s">
        <v>5007</v>
      </c>
      <c r="P1434" s="1"/>
      <c r="Q1434" s="1"/>
      <c r="R1434" s="1"/>
      <c r="S1434" s="1"/>
      <c r="T1434" s="1"/>
      <c r="U1434" s="1"/>
      <c r="V1434" s="1"/>
      <c r="W1434" s="1"/>
      <c r="X1434" s="1"/>
      <c r="Y1434" s="1"/>
      <c r="Z1434" s="1"/>
      <c r="AA1434" s="1"/>
      <c r="AB1434" s="1"/>
      <c r="AC1434" s="1"/>
      <c r="AD1434" s="1"/>
      <c r="AE1434" s="1"/>
      <c r="AF1434" s="1"/>
      <c r="AG1434" s="1"/>
      <c r="AH1434" s="1"/>
      <c r="AI1434" s="1"/>
      <c r="AJ1434" s="1"/>
      <c r="AK1434" s="1"/>
      <c r="AL1434" s="1"/>
      <c r="AM1434" s="1"/>
      <c r="AN1434" s="1"/>
      <c r="AO1434" s="1"/>
      <c r="AP1434" s="1"/>
      <c r="AQ1434" s="1"/>
      <c r="AR1434" s="1"/>
      <c r="AS1434" s="1"/>
    </row>
    <row r="1435" spans="1:45" ht="48" thickBot="1">
      <c r="A1435" s="1"/>
      <c r="B1435" s="1"/>
      <c r="C1435" s="4" t="s">
        <v>2273</v>
      </c>
      <c r="E1435" s="4" t="s">
        <v>2272</v>
      </c>
      <c r="F1435" s="4" t="s">
        <v>2274</v>
      </c>
      <c r="G1435" s="4" t="s">
        <v>2275</v>
      </c>
      <c r="H1435" s="4" t="s">
        <v>1315</v>
      </c>
      <c r="P1435" s="1"/>
      <c r="Q1435" s="1"/>
      <c r="R1435" s="1"/>
      <c r="S1435" s="1"/>
      <c r="T1435" s="1"/>
      <c r="U1435" s="1"/>
      <c r="V1435" s="1"/>
      <c r="W1435" s="1"/>
      <c r="X1435" s="1"/>
      <c r="Y1435" s="1"/>
      <c r="Z1435" s="1"/>
      <c r="AA1435" s="1"/>
      <c r="AB1435" s="1"/>
      <c r="AC1435" s="1"/>
      <c r="AD1435" s="1"/>
      <c r="AE1435" s="1"/>
      <c r="AF1435" s="1"/>
      <c r="AG1435" s="1"/>
      <c r="AH1435" s="1"/>
      <c r="AI1435" s="1"/>
      <c r="AJ1435" s="1"/>
      <c r="AK1435" s="1"/>
      <c r="AL1435" s="1"/>
      <c r="AM1435" s="1"/>
      <c r="AN1435" s="1"/>
      <c r="AO1435" s="1"/>
      <c r="AP1435" s="1"/>
      <c r="AQ1435" s="1"/>
      <c r="AR1435" s="1"/>
      <c r="AS1435" s="1"/>
    </row>
    <row r="1436" spans="1:45" ht="32.25" thickBot="1">
      <c r="A1436" s="1"/>
      <c r="B1436" s="1"/>
      <c r="C1436" s="4" t="s">
        <v>2273</v>
      </c>
      <c r="E1436" s="4" t="s">
        <v>2423</v>
      </c>
      <c r="F1436" s="4" t="s">
        <v>2424</v>
      </c>
      <c r="G1436" s="4" t="s">
        <v>2425</v>
      </c>
      <c r="H1436" s="4" t="s">
        <v>1357</v>
      </c>
      <c r="I1436" s="5">
        <v>736000</v>
      </c>
      <c r="P1436" s="1"/>
      <c r="Q1436" s="1"/>
      <c r="R1436" s="1"/>
      <c r="S1436" s="1"/>
      <c r="T1436" s="1"/>
      <c r="U1436" s="1"/>
      <c r="V1436" s="1"/>
      <c r="W1436" s="1"/>
      <c r="X1436" s="1"/>
      <c r="Y1436" s="1"/>
      <c r="Z1436" s="1"/>
      <c r="AA1436" s="1"/>
      <c r="AB1436" s="1"/>
      <c r="AC1436" s="1"/>
      <c r="AD1436" s="1"/>
      <c r="AE1436" s="1"/>
      <c r="AF1436" s="1"/>
      <c r="AG1436" s="1"/>
      <c r="AH1436" s="1"/>
      <c r="AI1436" s="1"/>
      <c r="AJ1436" s="1"/>
      <c r="AK1436" s="1"/>
      <c r="AL1436" s="1"/>
      <c r="AM1436" s="1"/>
      <c r="AN1436" s="1"/>
      <c r="AO1436" s="1"/>
      <c r="AP1436" s="1"/>
      <c r="AQ1436" s="1"/>
      <c r="AR1436" s="1"/>
      <c r="AS1436" s="1"/>
    </row>
    <row r="1437" spans="1:45" ht="32.25" thickBot="1">
      <c r="A1437" s="1"/>
      <c r="B1437" s="1"/>
      <c r="C1437" s="4" t="s">
        <v>1164</v>
      </c>
      <c r="D1437" s="4" t="s">
        <v>1163</v>
      </c>
      <c r="O1437" s="4" t="s">
        <v>1171</v>
      </c>
      <c r="P1437" s="1"/>
      <c r="Q1437" s="1"/>
      <c r="R1437" s="1"/>
      <c r="S1437" s="1"/>
      <c r="T1437" s="1"/>
      <c r="U1437" s="1"/>
      <c r="V1437" s="1"/>
      <c r="W1437" s="1"/>
      <c r="X1437" s="1"/>
      <c r="Y1437" s="1"/>
      <c r="Z1437" s="1"/>
      <c r="AA1437" s="1"/>
      <c r="AB1437" s="1"/>
      <c r="AC1437" s="1"/>
      <c r="AD1437" s="1"/>
      <c r="AE1437" s="1"/>
      <c r="AF1437" s="1"/>
      <c r="AG1437" s="1"/>
      <c r="AH1437" s="1"/>
      <c r="AI1437" s="1"/>
      <c r="AJ1437" s="1"/>
      <c r="AK1437" s="1"/>
      <c r="AL1437" s="1"/>
      <c r="AM1437" s="1"/>
      <c r="AN1437" s="1"/>
      <c r="AO1437" s="1"/>
      <c r="AP1437" s="1"/>
      <c r="AQ1437" s="1"/>
      <c r="AR1437" s="1"/>
      <c r="AS1437" s="1"/>
    </row>
    <row r="1438" spans="1:45" ht="48" thickBot="1">
      <c r="A1438" s="1"/>
      <c r="B1438" s="1"/>
      <c r="C1438" s="4" t="s">
        <v>1164</v>
      </c>
      <c r="D1438" s="4" t="s">
        <v>1172</v>
      </c>
      <c r="O1438" s="4" t="s">
        <v>1173</v>
      </c>
      <c r="P1438" s="1"/>
      <c r="Q1438" s="1"/>
      <c r="R1438" s="1"/>
      <c r="S1438" s="1"/>
      <c r="T1438" s="1"/>
      <c r="U1438" s="1"/>
      <c r="V1438" s="1"/>
      <c r="W1438" s="1"/>
      <c r="X1438" s="1"/>
      <c r="Y1438" s="1"/>
      <c r="Z1438" s="1"/>
      <c r="AA1438" s="1"/>
      <c r="AB1438" s="1"/>
      <c r="AC1438" s="1"/>
      <c r="AD1438" s="1"/>
      <c r="AE1438" s="1"/>
      <c r="AF1438" s="1"/>
      <c r="AG1438" s="1"/>
      <c r="AH1438" s="1"/>
      <c r="AI1438" s="1"/>
      <c r="AJ1438" s="1"/>
      <c r="AK1438" s="1"/>
      <c r="AL1438" s="1"/>
      <c r="AM1438" s="1"/>
      <c r="AN1438" s="1"/>
      <c r="AO1438" s="1"/>
      <c r="AP1438" s="1"/>
      <c r="AQ1438" s="1"/>
      <c r="AR1438" s="1"/>
      <c r="AS1438" s="1"/>
    </row>
    <row r="1439" spans="1:45" ht="32.25" thickBot="1">
      <c r="A1439" s="1"/>
      <c r="B1439" s="1"/>
      <c r="C1439" s="4" t="s">
        <v>1164</v>
      </c>
      <c r="E1439" s="4" t="s">
        <v>2426</v>
      </c>
      <c r="F1439" s="4" t="s">
        <v>2427</v>
      </c>
      <c r="G1439" s="4" t="s">
        <v>2428</v>
      </c>
      <c r="H1439" s="4" t="s">
        <v>1531</v>
      </c>
      <c r="P1439" s="1"/>
      <c r="Q1439" s="1"/>
      <c r="R1439" s="1"/>
      <c r="S1439" s="1"/>
      <c r="T1439" s="1"/>
      <c r="U1439" s="1"/>
      <c r="V1439" s="1"/>
      <c r="W1439" s="1"/>
      <c r="X1439" s="1"/>
      <c r="Y1439" s="1"/>
      <c r="Z1439" s="1"/>
      <c r="AA1439" s="1"/>
      <c r="AB1439" s="1"/>
      <c r="AC1439" s="1"/>
      <c r="AD1439" s="1"/>
      <c r="AE1439" s="1"/>
      <c r="AF1439" s="1"/>
      <c r="AG1439" s="1"/>
      <c r="AH1439" s="1"/>
      <c r="AI1439" s="1"/>
      <c r="AJ1439" s="1"/>
      <c r="AK1439" s="1"/>
      <c r="AL1439" s="1"/>
      <c r="AM1439" s="1"/>
      <c r="AN1439" s="1"/>
      <c r="AO1439" s="1"/>
      <c r="AP1439" s="1"/>
      <c r="AQ1439" s="1"/>
      <c r="AR1439" s="1"/>
      <c r="AS1439" s="1"/>
    </row>
    <row r="1440" spans="1:45" ht="63.75" thickBot="1">
      <c r="A1440" s="1"/>
      <c r="B1440" s="1"/>
      <c r="C1440" s="4" t="s">
        <v>1164</v>
      </c>
      <c r="D1440" s="4" t="s">
        <v>1174</v>
      </c>
      <c r="E1440" s="4" t="s">
        <v>1175</v>
      </c>
      <c r="F1440" s="4">
        <v>4703167875</v>
      </c>
      <c r="G1440" s="4" t="s">
        <v>3999</v>
      </c>
      <c r="H1440" s="4" t="s">
        <v>1314</v>
      </c>
      <c r="I1440" s="5" t="s">
        <v>3583</v>
      </c>
      <c r="O1440" s="4" t="s">
        <v>1176</v>
      </c>
      <c r="P1440" s="1"/>
      <c r="Q1440" s="1"/>
      <c r="R1440" s="1"/>
      <c r="S1440" s="1"/>
      <c r="T1440" s="1"/>
      <c r="U1440" s="1"/>
      <c r="V1440" s="1"/>
      <c r="W1440" s="1"/>
      <c r="X1440" s="1"/>
      <c r="Y1440" s="1"/>
      <c r="Z1440" s="1"/>
      <c r="AA1440" s="1"/>
      <c r="AB1440" s="1"/>
      <c r="AC1440" s="1"/>
      <c r="AD1440" s="1"/>
      <c r="AE1440" s="1"/>
      <c r="AF1440" s="1"/>
      <c r="AG1440" s="1"/>
      <c r="AH1440" s="1"/>
      <c r="AI1440" s="1"/>
      <c r="AJ1440" s="1"/>
      <c r="AK1440" s="1"/>
      <c r="AL1440" s="1"/>
      <c r="AM1440" s="1"/>
      <c r="AN1440" s="1"/>
      <c r="AO1440" s="1"/>
      <c r="AP1440" s="1"/>
      <c r="AQ1440" s="1"/>
      <c r="AR1440" s="1"/>
      <c r="AS1440" s="1"/>
    </row>
    <row r="1441" spans="1:45" ht="32.25" thickBot="1">
      <c r="A1441" s="1"/>
      <c r="B1441" s="1"/>
      <c r="C1441" s="4" t="s">
        <v>1164</v>
      </c>
      <c r="D1441" s="4" t="s">
        <v>442</v>
      </c>
      <c r="P1441" s="1"/>
      <c r="Q1441" s="1"/>
      <c r="R1441" s="1"/>
      <c r="S1441" s="1"/>
      <c r="T1441" s="1"/>
      <c r="U1441" s="1"/>
      <c r="V1441" s="1"/>
      <c r="W1441" s="1"/>
      <c r="X1441" s="1"/>
      <c r="Y1441" s="1"/>
      <c r="Z1441" s="1"/>
      <c r="AA1441" s="1"/>
      <c r="AB1441" s="1"/>
      <c r="AC1441" s="1"/>
      <c r="AD1441" s="1"/>
      <c r="AE1441" s="1"/>
      <c r="AF1441" s="1"/>
      <c r="AG1441" s="1"/>
      <c r="AH1441" s="1"/>
      <c r="AI1441" s="1"/>
      <c r="AJ1441" s="1"/>
      <c r="AK1441" s="1"/>
      <c r="AL1441" s="1"/>
      <c r="AM1441" s="1"/>
      <c r="AN1441" s="1"/>
      <c r="AO1441" s="1"/>
      <c r="AP1441" s="1"/>
      <c r="AQ1441" s="1"/>
      <c r="AR1441" s="1"/>
      <c r="AS1441" s="1"/>
    </row>
    <row r="1442" spans="1:45" ht="32.25" thickBot="1">
      <c r="A1442" s="1"/>
      <c r="B1442" s="1"/>
      <c r="C1442" s="4" t="s">
        <v>1177</v>
      </c>
      <c r="D1442" s="4" t="s">
        <v>168</v>
      </c>
      <c r="E1442" s="4" t="s">
        <v>166</v>
      </c>
      <c r="F1442" s="4" t="s">
        <v>167</v>
      </c>
      <c r="G1442" s="4" t="s">
        <v>4000</v>
      </c>
      <c r="H1442" s="4" t="s">
        <v>1363</v>
      </c>
      <c r="I1442" s="5">
        <v>161715000</v>
      </c>
      <c r="J1442" s="4">
        <v>87</v>
      </c>
      <c r="P1442" s="1"/>
      <c r="Q1442" s="1"/>
      <c r="R1442" s="1"/>
      <c r="S1442" s="1"/>
      <c r="T1442" s="1"/>
      <c r="U1442" s="1"/>
      <c r="V1442" s="1"/>
      <c r="W1442" s="1"/>
      <c r="X1442" s="1"/>
      <c r="Y1442" s="1"/>
      <c r="Z1442" s="1"/>
      <c r="AA1442" s="1"/>
      <c r="AB1442" s="1"/>
      <c r="AC1442" s="1"/>
      <c r="AD1442" s="1"/>
      <c r="AE1442" s="1"/>
      <c r="AF1442" s="1"/>
      <c r="AG1442" s="1"/>
      <c r="AH1442" s="1"/>
      <c r="AI1442" s="1"/>
      <c r="AJ1442" s="1"/>
      <c r="AK1442" s="1"/>
      <c r="AL1442" s="1"/>
      <c r="AM1442" s="1"/>
      <c r="AN1442" s="1"/>
      <c r="AO1442" s="1"/>
      <c r="AP1442" s="1"/>
      <c r="AQ1442" s="1"/>
      <c r="AR1442" s="1"/>
      <c r="AS1442" s="1"/>
    </row>
    <row r="1443" spans="1:45" ht="32.25" thickBot="1">
      <c r="A1443" s="1"/>
      <c r="B1443" s="1"/>
      <c r="C1443" s="4" t="s">
        <v>1177</v>
      </c>
      <c r="D1443" s="4" t="s">
        <v>179</v>
      </c>
      <c r="E1443" s="4" t="s">
        <v>177</v>
      </c>
      <c r="F1443" s="4" t="s">
        <v>178</v>
      </c>
      <c r="G1443" s="4" t="s">
        <v>4001</v>
      </c>
      <c r="H1443" s="4" t="s">
        <v>1390</v>
      </c>
      <c r="J1443" s="4">
        <v>29</v>
      </c>
      <c r="P1443" s="1"/>
      <c r="Q1443" s="1"/>
      <c r="R1443" s="1"/>
      <c r="S1443" s="1"/>
      <c r="T1443" s="1"/>
      <c r="U1443" s="1"/>
      <c r="V1443" s="1"/>
      <c r="W1443" s="1"/>
      <c r="X1443" s="1"/>
      <c r="Y1443" s="1"/>
      <c r="Z1443" s="1"/>
      <c r="AA1443" s="1"/>
      <c r="AB1443" s="1"/>
      <c r="AC1443" s="1"/>
      <c r="AD1443" s="1"/>
      <c r="AE1443" s="1"/>
      <c r="AF1443" s="1"/>
      <c r="AG1443" s="1"/>
      <c r="AH1443" s="1"/>
      <c r="AI1443" s="1"/>
      <c r="AJ1443" s="1"/>
      <c r="AK1443" s="1"/>
      <c r="AL1443" s="1"/>
      <c r="AM1443" s="1"/>
      <c r="AN1443" s="1"/>
      <c r="AO1443" s="1"/>
      <c r="AP1443" s="1"/>
      <c r="AQ1443" s="1"/>
      <c r="AR1443" s="1"/>
      <c r="AS1443" s="1"/>
    </row>
    <row r="1444" spans="1:45" ht="32.25" thickBot="1">
      <c r="A1444" s="1"/>
      <c r="B1444" s="1"/>
      <c r="C1444" s="4" t="s">
        <v>1177</v>
      </c>
      <c r="D1444" s="4" t="s">
        <v>187</v>
      </c>
      <c r="E1444" s="4" t="s">
        <v>185</v>
      </c>
      <c r="F1444" s="4" t="s">
        <v>186</v>
      </c>
      <c r="G1444" s="4" t="s">
        <v>4002</v>
      </c>
      <c r="H1444" s="4" t="s">
        <v>1330</v>
      </c>
      <c r="J1444" s="4">
        <v>37</v>
      </c>
      <c r="P1444" s="1"/>
      <c r="Q1444" s="1"/>
      <c r="R1444" s="1"/>
      <c r="S1444" s="1"/>
      <c r="T1444" s="1"/>
      <c r="U1444" s="1"/>
      <c r="V1444" s="1"/>
      <c r="W1444" s="1"/>
      <c r="X1444" s="1"/>
      <c r="Y1444" s="1"/>
      <c r="Z1444" s="1"/>
      <c r="AA1444" s="1"/>
      <c r="AB1444" s="1"/>
      <c r="AC1444" s="1"/>
      <c r="AD1444" s="1"/>
      <c r="AE1444" s="1"/>
      <c r="AF1444" s="1"/>
      <c r="AG1444" s="1"/>
      <c r="AH1444" s="1"/>
      <c r="AI1444" s="1"/>
      <c r="AJ1444" s="1"/>
      <c r="AK1444" s="1"/>
      <c r="AL1444" s="1"/>
      <c r="AM1444" s="1"/>
      <c r="AN1444" s="1"/>
      <c r="AO1444" s="1"/>
      <c r="AP1444" s="1"/>
      <c r="AQ1444" s="1"/>
      <c r="AR1444" s="1"/>
      <c r="AS1444" s="1"/>
    </row>
    <row r="1445" spans="1:45" ht="32.25" thickBot="1">
      <c r="A1445" s="1"/>
      <c r="B1445" s="1"/>
      <c r="C1445" s="4" t="s">
        <v>1177</v>
      </c>
      <c r="D1445" s="4" t="s">
        <v>192</v>
      </c>
      <c r="E1445" s="4" t="s">
        <v>3584</v>
      </c>
      <c r="F1445" s="4" t="s">
        <v>191</v>
      </c>
      <c r="G1445" s="4" t="s">
        <v>4003</v>
      </c>
      <c r="H1445" s="4" t="s">
        <v>1402</v>
      </c>
      <c r="J1445" s="4">
        <v>47</v>
      </c>
      <c r="P1445" s="1"/>
      <c r="Q1445" s="1"/>
      <c r="R1445" s="1"/>
      <c r="S1445" s="1"/>
      <c r="T1445" s="1"/>
      <c r="U1445" s="1"/>
      <c r="V1445" s="1"/>
      <c r="W1445" s="1"/>
      <c r="X1445" s="1"/>
      <c r="Y1445" s="1"/>
      <c r="Z1445" s="1"/>
      <c r="AA1445" s="1"/>
      <c r="AB1445" s="1"/>
      <c r="AC1445" s="1"/>
      <c r="AD1445" s="1"/>
      <c r="AE1445" s="1"/>
      <c r="AF1445" s="1"/>
      <c r="AG1445" s="1"/>
      <c r="AH1445" s="1"/>
      <c r="AI1445" s="1"/>
      <c r="AJ1445" s="1"/>
      <c r="AK1445" s="1"/>
      <c r="AL1445" s="1"/>
      <c r="AM1445" s="1"/>
      <c r="AN1445" s="1"/>
      <c r="AO1445" s="1"/>
      <c r="AP1445" s="1"/>
      <c r="AQ1445" s="1"/>
      <c r="AR1445" s="1"/>
      <c r="AS1445" s="1"/>
    </row>
    <row r="1446" spans="1:45" ht="48" thickBot="1">
      <c r="A1446" s="1"/>
      <c r="B1446" s="1"/>
      <c r="C1446" s="4" t="s">
        <v>1177</v>
      </c>
      <c r="E1446" s="4" t="s">
        <v>2247</v>
      </c>
      <c r="F1446" s="4" t="s">
        <v>2248</v>
      </c>
      <c r="G1446" s="4" t="s">
        <v>2249</v>
      </c>
      <c r="H1446" s="4" t="s">
        <v>1342</v>
      </c>
      <c r="P1446" s="1"/>
      <c r="Q1446" s="1"/>
      <c r="R1446" s="1"/>
      <c r="S1446" s="1"/>
      <c r="T1446" s="1"/>
      <c r="U1446" s="1"/>
      <c r="V1446" s="1"/>
      <c r="W1446" s="1"/>
      <c r="X1446" s="1"/>
      <c r="Y1446" s="1"/>
      <c r="Z1446" s="1"/>
      <c r="AA1446" s="1"/>
      <c r="AB1446" s="1"/>
      <c r="AC1446" s="1"/>
      <c r="AD1446" s="1"/>
      <c r="AE1446" s="1"/>
      <c r="AF1446" s="1"/>
      <c r="AG1446" s="1"/>
      <c r="AH1446" s="1"/>
      <c r="AI1446" s="1"/>
      <c r="AJ1446" s="1"/>
      <c r="AK1446" s="1"/>
      <c r="AL1446" s="1"/>
      <c r="AM1446" s="1"/>
      <c r="AN1446" s="1"/>
      <c r="AO1446" s="1"/>
      <c r="AP1446" s="1"/>
      <c r="AQ1446" s="1"/>
      <c r="AR1446" s="1"/>
      <c r="AS1446" s="1"/>
    </row>
    <row r="1447" spans="1:45" ht="32.25" thickBot="1">
      <c r="A1447" s="1"/>
      <c r="B1447" s="1"/>
      <c r="C1447" s="4" t="s">
        <v>1177</v>
      </c>
      <c r="E1447" s="4" t="s">
        <v>2306</v>
      </c>
      <c r="F1447" s="4" t="s">
        <v>2307</v>
      </c>
      <c r="G1447" s="4" t="s">
        <v>2308</v>
      </c>
      <c r="H1447" s="4" t="s">
        <v>2309</v>
      </c>
      <c r="P1447" s="1"/>
      <c r="Q1447" s="1"/>
      <c r="R1447" s="1"/>
      <c r="S1447" s="1"/>
      <c r="T1447" s="1"/>
      <c r="U1447" s="1"/>
      <c r="V1447" s="1"/>
      <c r="W1447" s="1"/>
      <c r="X1447" s="1"/>
      <c r="Y1447" s="1"/>
      <c r="Z1447" s="1"/>
      <c r="AA1447" s="1"/>
      <c r="AB1447" s="1"/>
      <c r="AC1447" s="1"/>
      <c r="AD1447" s="1"/>
      <c r="AE1447" s="1"/>
      <c r="AF1447" s="1"/>
      <c r="AG1447" s="1"/>
      <c r="AH1447" s="1"/>
      <c r="AI1447" s="1"/>
      <c r="AJ1447" s="1"/>
      <c r="AK1447" s="1"/>
      <c r="AL1447" s="1"/>
      <c r="AM1447" s="1"/>
      <c r="AN1447" s="1"/>
      <c r="AO1447" s="1"/>
      <c r="AP1447" s="1"/>
      <c r="AQ1447" s="1"/>
      <c r="AR1447" s="1"/>
      <c r="AS1447" s="1"/>
    </row>
    <row r="1448" spans="1:45" ht="32.25" thickBot="1">
      <c r="A1448" s="1"/>
      <c r="B1448" s="1"/>
      <c r="C1448" s="4" t="s">
        <v>1177</v>
      </c>
      <c r="E1448" s="4" t="s">
        <v>2353</v>
      </c>
      <c r="F1448" s="4" t="s">
        <v>2354</v>
      </c>
      <c r="G1448" s="4" t="s">
        <v>2355</v>
      </c>
      <c r="H1448" s="4" t="s">
        <v>1382</v>
      </c>
      <c r="P1448" s="1"/>
      <c r="Q1448" s="1"/>
      <c r="R1448" s="1"/>
      <c r="S1448" s="1"/>
      <c r="T1448" s="1"/>
      <c r="U1448" s="1"/>
      <c r="V1448" s="1"/>
      <c r="W1448" s="1"/>
      <c r="X1448" s="1"/>
      <c r="Y1448" s="1"/>
      <c r="Z1448" s="1"/>
      <c r="AA1448" s="1"/>
      <c r="AB1448" s="1"/>
      <c r="AC1448" s="1"/>
      <c r="AD1448" s="1"/>
      <c r="AE1448" s="1"/>
      <c r="AF1448" s="1"/>
      <c r="AG1448" s="1"/>
      <c r="AH1448" s="1"/>
      <c r="AI1448" s="1"/>
      <c r="AJ1448" s="1"/>
      <c r="AK1448" s="1"/>
      <c r="AL1448" s="1"/>
      <c r="AM1448" s="1"/>
      <c r="AN1448" s="1"/>
      <c r="AO1448" s="1"/>
      <c r="AP1448" s="1"/>
      <c r="AQ1448" s="1"/>
      <c r="AR1448" s="1"/>
      <c r="AS1448" s="1"/>
    </row>
    <row r="1449" spans="1:45" ht="32.25" thickBot="1">
      <c r="A1449" s="1"/>
      <c r="B1449" s="1"/>
      <c r="C1449" s="4" t="s">
        <v>1177</v>
      </c>
      <c r="E1449" s="4" t="s">
        <v>2429</v>
      </c>
      <c r="F1449" s="4" t="s">
        <v>2430</v>
      </c>
      <c r="G1449" s="4" t="s">
        <v>2431</v>
      </c>
      <c r="H1449" s="4" t="s">
        <v>2432</v>
      </c>
      <c r="I1449" s="5">
        <v>9708000</v>
      </c>
      <c r="K1449" s="4" t="s">
        <v>3559</v>
      </c>
      <c r="P1449" s="1"/>
      <c r="Q1449" s="1"/>
      <c r="R1449" s="1"/>
      <c r="S1449" s="1"/>
      <c r="T1449" s="1"/>
      <c r="U1449" s="1"/>
      <c r="V1449" s="1"/>
      <c r="W1449" s="1"/>
      <c r="X1449" s="1"/>
      <c r="Y1449" s="1"/>
      <c r="Z1449" s="1"/>
      <c r="AA1449" s="1"/>
      <c r="AB1449" s="1"/>
      <c r="AC1449" s="1"/>
      <c r="AD1449" s="1"/>
      <c r="AE1449" s="1"/>
      <c r="AF1449" s="1"/>
      <c r="AG1449" s="1"/>
      <c r="AH1449" s="1"/>
      <c r="AI1449" s="1"/>
      <c r="AJ1449" s="1"/>
      <c r="AK1449" s="1"/>
      <c r="AL1449" s="1"/>
      <c r="AM1449" s="1"/>
      <c r="AN1449" s="1"/>
      <c r="AO1449" s="1"/>
      <c r="AP1449" s="1"/>
      <c r="AQ1449" s="1"/>
      <c r="AR1449" s="1"/>
      <c r="AS1449" s="1"/>
    </row>
    <row r="1450" spans="1:45" ht="32.25" thickBot="1">
      <c r="A1450" s="1"/>
      <c r="B1450" s="1"/>
      <c r="C1450" s="4" t="s">
        <v>1177</v>
      </c>
      <c r="E1450" s="4" t="s">
        <v>2433</v>
      </c>
      <c r="F1450" s="4" t="s">
        <v>2434</v>
      </c>
      <c r="G1450" s="4" t="s">
        <v>2435</v>
      </c>
      <c r="H1450" s="4" t="s">
        <v>1544</v>
      </c>
      <c r="P1450" s="1"/>
      <c r="Q1450" s="1"/>
      <c r="R1450" s="1"/>
      <c r="S1450" s="1"/>
      <c r="T1450" s="1"/>
      <c r="U1450" s="1"/>
      <c r="V1450" s="1"/>
      <c r="W1450" s="1"/>
      <c r="X1450" s="1"/>
      <c r="Y1450" s="1"/>
      <c r="Z1450" s="1"/>
      <c r="AA1450" s="1"/>
      <c r="AB1450" s="1"/>
      <c r="AC1450" s="1"/>
      <c r="AD1450" s="1"/>
      <c r="AE1450" s="1"/>
      <c r="AF1450" s="1"/>
      <c r="AG1450" s="1"/>
      <c r="AH1450" s="1"/>
      <c r="AI1450" s="1"/>
      <c r="AJ1450" s="1"/>
      <c r="AK1450" s="1"/>
      <c r="AL1450" s="1"/>
      <c r="AM1450" s="1"/>
      <c r="AN1450" s="1"/>
      <c r="AO1450" s="1"/>
      <c r="AP1450" s="1"/>
      <c r="AQ1450" s="1"/>
      <c r="AR1450" s="1"/>
      <c r="AS1450" s="1"/>
    </row>
    <row r="1451" spans="1:45" ht="48" thickBot="1">
      <c r="A1451" s="1"/>
      <c r="B1451" s="1"/>
      <c r="C1451" s="4" t="s">
        <v>1177</v>
      </c>
      <c r="E1451" s="4" t="s">
        <v>2436</v>
      </c>
      <c r="F1451" s="4" t="s">
        <v>2437</v>
      </c>
      <c r="G1451" s="4" t="s">
        <v>2438</v>
      </c>
      <c r="H1451" s="4" t="s">
        <v>1369</v>
      </c>
      <c r="I1451" s="5">
        <v>197903000</v>
      </c>
      <c r="O1451" s="4" t="s">
        <v>2439</v>
      </c>
      <c r="P1451" s="1"/>
      <c r="Q1451" s="1"/>
      <c r="R1451" s="1"/>
      <c r="S1451" s="1"/>
      <c r="T1451" s="1"/>
      <c r="U1451" s="1"/>
      <c r="V1451" s="1"/>
      <c r="W1451" s="1"/>
      <c r="X1451" s="1"/>
      <c r="Y1451" s="1"/>
      <c r="Z1451" s="1"/>
      <c r="AA1451" s="1"/>
      <c r="AB1451" s="1"/>
      <c r="AC1451" s="1"/>
      <c r="AD1451" s="1"/>
      <c r="AE1451" s="1"/>
      <c r="AF1451" s="1"/>
      <c r="AG1451" s="1"/>
      <c r="AH1451" s="1"/>
      <c r="AI1451" s="1"/>
      <c r="AJ1451" s="1"/>
      <c r="AK1451" s="1"/>
      <c r="AL1451" s="1"/>
      <c r="AM1451" s="1"/>
      <c r="AN1451" s="1"/>
      <c r="AO1451" s="1"/>
      <c r="AP1451" s="1"/>
      <c r="AQ1451" s="1"/>
      <c r="AR1451" s="1"/>
      <c r="AS1451" s="1"/>
    </row>
    <row r="1452" spans="1:45" ht="48" thickBot="1">
      <c r="A1452" s="1"/>
      <c r="B1452" s="1"/>
      <c r="C1452" s="4" t="s">
        <v>1177</v>
      </c>
      <c r="D1452" s="4" t="s">
        <v>707</v>
      </c>
      <c r="O1452" s="4" t="s">
        <v>1178</v>
      </c>
      <c r="P1452" s="1"/>
      <c r="Q1452" s="1"/>
      <c r="R1452" s="1"/>
      <c r="S1452" s="1"/>
      <c r="T1452" s="1"/>
      <c r="U1452" s="1"/>
      <c r="V1452" s="1"/>
      <c r="W1452" s="1"/>
      <c r="X1452" s="1"/>
      <c r="Y1452" s="1"/>
      <c r="Z1452" s="1"/>
      <c r="AA1452" s="1"/>
      <c r="AB1452" s="1"/>
      <c r="AC1452" s="1"/>
      <c r="AD1452" s="1"/>
      <c r="AE1452" s="1"/>
      <c r="AF1452" s="1"/>
      <c r="AG1452" s="1"/>
      <c r="AH1452" s="1"/>
      <c r="AI1452" s="1"/>
      <c r="AJ1452" s="1"/>
      <c r="AK1452" s="1"/>
      <c r="AL1452" s="1"/>
      <c r="AM1452" s="1"/>
      <c r="AN1452" s="1"/>
      <c r="AO1452" s="1"/>
      <c r="AP1452" s="1"/>
      <c r="AQ1452" s="1"/>
      <c r="AR1452" s="1"/>
      <c r="AS1452" s="1"/>
    </row>
    <row r="1453" spans="1:45" ht="32.25" thickBot="1">
      <c r="A1453" s="1"/>
      <c r="B1453" s="1"/>
      <c r="C1453" s="4" t="s">
        <v>1177</v>
      </c>
      <c r="D1453" s="10" t="s">
        <v>3049</v>
      </c>
      <c r="E1453" s="10" t="s">
        <v>3050</v>
      </c>
      <c r="F1453" s="4" t="s">
        <v>4004</v>
      </c>
      <c r="G1453" s="4" t="s">
        <v>4005</v>
      </c>
      <c r="H1453" s="10" t="s">
        <v>1415</v>
      </c>
      <c r="O1453" s="10" t="s">
        <v>3051</v>
      </c>
      <c r="P1453" s="1"/>
      <c r="Q1453" s="1"/>
      <c r="R1453" s="1"/>
      <c r="S1453" s="1"/>
      <c r="T1453" s="1"/>
      <c r="U1453" s="1"/>
      <c r="V1453" s="1"/>
      <c r="W1453" s="1"/>
      <c r="X1453" s="1"/>
      <c r="Y1453" s="1"/>
      <c r="Z1453" s="1"/>
      <c r="AA1453" s="1"/>
      <c r="AB1453" s="1"/>
      <c r="AC1453" s="1"/>
      <c r="AD1453" s="1"/>
      <c r="AE1453" s="1"/>
      <c r="AF1453" s="1"/>
      <c r="AG1453" s="1"/>
      <c r="AH1453" s="1"/>
      <c r="AI1453" s="1"/>
      <c r="AJ1453" s="1"/>
      <c r="AK1453" s="1"/>
      <c r="AL1453" s="1"/>
      <c r="AM1453" s="1"/>
      <c r="AN1453" s="1"/>
      <c r="AO1453" s="1"/>
      <c r="AP1453" s="1"/>
      <c r="AQ1453" s="1"/>
      <c r="AR1453" s="1"/>
      <c r="AS1453" s="1"/>
    </row>
    <row r="1454" spans="1:45" ht="48" thickBot="1">
      <c r="A1454" s="1"/>
      <c r="B1454" s="1"/>
      <c r="C1454" s="4" t="s">
        <v>1177</v>
      </c>
      <c r="D1454" s="4" t="s">
        <v>1014</v>
      </c>
      <c r="O1454" s="4" t="s">
        <v>1179</v>
      </c>
      <c r="P1454" s="1"/>
      <c r="Q1454" s="1"/>
      <c r="R1454" s="1"/>
      <c r="S1454" s="1"/>
      <c r="T1454" s="1"/>
      <c r="U1454" s="1"/>
      <c r="V1454" s="1"/>
      <c r="W1454" s="1"/>
      <c r="X1454" s="1"/>
      <c r="Y1454" s="1"/>
      <c r="Z1454" s="1"/>
      <c r="AA1454" s="1"/>
      <c r="AB1454" s="1"/>
      <c r="AC1454" s="1"/>
      <c r="AD1454" s="1"/>
      <c r="AE1454" s="1"/>
      <c r="AF1454" s="1"/>
      <c r="AG1454" s="1"/>
      <c r="AH1454" s="1"/>
      <c r="AI1454" s="1"/>
      <c r="AJ1454" s="1"/>
      <c r="AK1454" s="1"/>
      <c r="AL1454" s="1"/>
      <c r="AM1454" s="1"/>
      <c r="AN1454" s="1"/>
      <c r="AO1454" s="1"/>
      <c r="AP1454" s="1"/>
      <c r="AQ1454" s="1"/>
      <c r="AR1454" s="1"/>
      <c r="AS1454" s="1"/>
    </row>
    <row r="1455" spans="1:45" ht="32.25" thickBot="1">
      <c r="A1455" s="1"/>
      <c r="B1455" s="1"/>
      <c r="C1455" s="4" t="s">
        <v>1177</v>
      </c>
      <c r="D1455" s="4" t="s">
        <v>1180</v>
      </c>
      <c r="O1455" s="4" t="s">
        <v>1181</v>
      </c>
      <c r="P1455" s="1"/>
      <c r="Q1455" s="1"/>
      <c r="R1455" s="1"/>
      <c r="S1455" s="1"/>
      <c r="T1455" s="1"/>
      <c r="U1455" s="1"/>
      <c r="V1455" s="1"/>
      <c r="W1455" s="1"/>
      <c r="X1455" s="1"/>
      <c r="Y1455" s="1"/>
      <c r="Z1455" s="1"/>
      <c r="AA1455" s="1"/>
      <c r="AB1455" s="1"/>
      <c r="AC1455" s="1"/>
      <c r="AD1455" s="1"/>
      <c r="AE1455" s="1"/>
      <c r="AF1455" s="1"/>
      <c r="AG1455" s="1"/>
      <c r="AH1455" s="1"/>
      <c r="AI1455" s="1"/>
      <c r="AJ1455" s="1"/>
      <c r="AK1455" s="1"/>
      <c r="AL1455" s="1"/>
      <c r="AM1455" s="1"/>
      <c r="AN1455" s="1"/>
      <c r="AO1455" s="1"/>
      <c r="AP1455" s="1"/>
      <c r="AQ1455" s="1"/>
      <c r="AR1455" s="1"/>
      <c r="AS1455" s="1"/>
    </row>
    <row r="1456" spans="1:45" ht="32.25" thickBot="1">
      <c r="A1456" s="1"/>
      <c r="B1456" s="1"/>
      <c r="C1456" s="4" t="s">
        <v>1177</v>
      </c>
      <c r="D1456" s="4" t="s">
        <v>710</v>
      </c>
      <c r="O1456" s="4" t="s">
        <v>1182</v>
      </c>
      <c r="P1456" s="1"/>
      <c r="Q1456" s="1"/>
      <c r="R1456" s="1"/>
      <c r="S1456" s="1"/>
      <c r="T1456" s="1"/>
      <c r="U1456" s="1"/>
      <c r="V1456" s="1"/>
      <c r="W1456" s="1"/>
      <c r="X1456" s="1"/>
      <c r="Y1456" s="1"/>
      <c r="Z1456" s="1"/>
      <c r="AA1456" s="1"/>
      <c r="AB1456" s="1"/>
      <c r="AC1456" s="1"/>
      <c r="AD1456" s="1"/>
      <c r="AE1456" s="1"/>
      <c r="AF1456" s="1"/>
      <c r="AG1456" s="1"/>
      <c r="AH1456" s="1"/>
      <c r="AI1456" s="1"/>
      <c r="AJ1456" s="1"/>
      <c r="AK1456" s="1"/>
      <c r="AL1456" s="1"/>
      <c r="AM1456" s="1"/>
      <c r="AN1456" s="1"/>
      <c r="AO1456" s="1"/>
      <c r="AP1456" s="1"/>
      <c r="AQ1456" s="1"/>
      <c r="AR1456" s="1"/>
      <c r="AS1456" s="1"/>
    </row>
    <row r="1457" spans="1:45" ht="48" thickBot="1">
      <c r="A1457" s="1"/>
      <c r="B1457" s="1"/>
      <c r="C1457" s="4" t="s">
        <v>1177</v>
      </c>
      <c r="D1457" s="4" t="s">
        <v>1183</v>
      </c>
      <c r="O1457" s="4" t="s">
        <v>1184</v>
      </c>
      <c r="P1457" s="1"/>
      <c r="Q1457" s="1"/>
      <c r="R1457" s="1"/>
      <c r="S1457" s="1"/>
      <c r="T1457" s="1"/>
      <c r="U1457" s="1"/>
      <c r="V1457" s="1"/>
      <c r="W1457" s="1"/>
      <c r="X1457" s="1"/>
      <c r="Y1457" s="1"/>
      <c r="Z1457" s="1"/>
      <c r="AA1457" s="1"/>
      <c r="AB1457" s="1"/>
      <c r="AC1457" s="1"/>
      <c r="AD1457" s="1"/>
      <c r="AE1457" s="1"/>
      <c r="AF1457" s="1"/>
      <c r="AG1457" s="1"/>
      <c r="AH1457" s="1"/>
      <c r="AI1457" s="1"/>
      <c r="AJ1457" s="1"/>
      <c r="AK1457" s="1"/>
      <c r="AL1457" s="1"/>
      <c r="AM1457" s="1"/>
      <c r="AN1457" s="1"/>
      <c r="AO1457" s="1"/>
      <c r="AP1457" s="1"/>
      <c r="AQ1457" s="1"/>
      <c r="AR1457" s="1"/>
      <c r="AS1457" s="1"/>
    </row>
    <row r="1458" spans="1:45" ht="48" thickBot="1">
      <c r="A1458" s="1"/>
      <c r="B1458" s="1"/>
      <c r="C1458" s="4" t="s">
        <v>1177</v>
      </c>
      <c r="D1458" s="4" t="s">
        <v>1185</v>
      </c>
      <c r="O1458" s="4" t="s">
        <v>1186</v>
      </c>
      <c r="P1458" s="1"/>
      <c r="Q1458" s="1"/>
      <c r="R1458" s="1"/>
      <c r="S1458" s="1"/>
      <c r="T1458" s="1"/>
      <c r="U1458" s="1"/>
      <c r="V1458" s="1"/>
      <c r="W1458" s="1"/>
      <c r="X1458" s="1"/>
      <c r="Y1458" s="1"/>
      <c r="Z1458" s="1"/>
      <c r="AA1458" s="1"/>
      <c r="AB1458" s="1"/>
      <c r="AC1458" s="1"/>
      <c r="AD1458" s="1"/>
      <c r="AE1458" s="1"/>
      <c r="AF1458" s="1"/>
      <c r="AG1458" s="1"/>
      <c r="AH1458" s="1"/>
      <c r="AI1458" s="1"/>
      <c r="AJ1458" s="1"/>
      <c r="AK1458" s="1"/>
      <c r="AL1458" s="1"/>
      <c r="AM1458" s="1"/>
      <c r="AN1458" s="1"/>
      <c r="AO1458" s="1"/>
      <c r="AP1458" s="1"/>
      <c r="AQ1458" s="1"/>
      <c r="AR1458" s="1"/>
      <c r="AS1458" s="1"/>
    </row>
    <row r="1459" spans="1:45" ht="32.25" thickBot="1">
      <c r="A1459" s="1"/>
      <c r="B1459" s="1"/>
      <c r="C1459" s="4" t="s">
        <v>1177</v>
      </c>
      <c r="D1459" s="4" t="s">
        <v>1187</v>
      </c>
      <c r="O1459" s="4" t="s">
        <v>1188</v>
      </c>
      <c r="P1459" s="1"/>
      <c r="Q1459" s="1"/>
      <c r="R1459" s="1"/>
      <c r="S1459" s="1"/>
      <c r="T1459" s="1"/>
      <c r="U1459" s="1"/>
      <c r="V1459" s="1"/>
      <c r="W1459" s="1"/>
      <c r="X1459" s="1"/>
      <c r="Y1459" s="1"/>
      <c r="Z1459" s="1"/>
      <c r="AA1459" s="1"/>
      <c r="AB1459" s="1"/>
      <c r="AC1459" s="1"/>
      <c r="AD1459" s="1"/>
      <c r="AE1459" s="1"/>
      <c r="AF1459" s="1"/>
      <c r="AG1459" s="1"/>
      <c r="AH1459" s="1"/>
      <c r="AI1459" s="1"/>
      <c r="AJ1459" s="1"/>
      <c r="AK1459" s="1"/>
      <c r="AL1459" s="1"/>
      <c r="AM1459" s="1"/>
      <c r="AN1459" s="1"/>
      <c r="AO1459" s="1"/>
      <c r="AP1459" s="1"/>
      <c r="AQ1459" s="1"/>
      <c r="AR1459" s="1"/>
      <c r="AS1459" s="1"/>
    </row>
    <row r="1460" spans="1:45" ht="48" thickBot="1">
      <c r="A1460" s="1"/>
      <c r="B1460" s="1"/>
      <c r="C1460" s="4" t="s">
        <v>1177</v>
      </c>
      <c r="D1460" s="4" t="s">
        <v>1189</v>
      </c>
      <c r="O1460" s="4" t="s">
        <v>1190</v>
      </c>
      <c r="P1460" s="1"/>
      <c r="Q1460" s="1"/>
      <c r="R1460" s="1"/>
      <c r="S1460" s="1"/>
      <c r="T1460" s="1"/>
      <c r="U1460" s="1"/>
      <c r="V1460" s="1"/>
      <c r="W1460" s="1"/>
      <c r="X1460" s="1"/>
      <c r="Y1460" s="1"/>
      <c r="Z1460" s="1"/>
      <c r="AA1460" s="1"/>
      <c r="AB1460" s="1"/>
      <c r="AC1460" s="1"/>
      <c r="AD1460" s="1"/>
      <c r="AE1460" s="1"/>
      <c r="AF1460" s="1"/>
      <c r="AG1460" s="1"/>
      <c r="AH1460" s="1"/>
      <c r="AI1460" s="1"/>
      <c r="AJ1460" s="1"/>
      <c r="AK1460" s="1"/>
      <c r="AL1460" s="1"/>
      <c r="AM1460" s="1"/>
      <c r="AN1460" s="1"/>
      <c r="AO1460" s="1"/>
      <c r="AP1460" s="1"/>
      <c r="AQ1460" s="1"/>
      <c r="AR1460" s="1"/>
      <c r="AS1460" s="1"/>
    </row>
    <row r="1461" spans="1:45" ht="32.25" thickBot="1">
      <c r="A1461" s="1"/>
      <c r="B1461" s="1"/>
      <c r="C1461" s="4" t="s">
        <v>1177</v>
      </c>
      <c r="D1461" s="4" t="s">
        <v>1191</v>
      </c>
      <c r="O1461" s="4" t="s">
        <v>1192</v>
      </c>
      <c r="P1461" s="1"/>
      <c r="Q1461" s="1"/>
      <c r="R1461" s="1"/>
      <c r="S1461" s="1"/>
      <c r="T1461" s="1"/>
      <c r="U1461" s="1"/>
      <c r="V1461" s="1"/>
      <c r="W1461" s="1"/>
      <c r="X1461" s="1"/>
      <c r="Y1461" s="1"/>
      <c r="Z1461" s="1"/>
      <c r="AA1461" s="1"/>
      <c r="AB1461" s="1"/>
      <c r="AC1461" s="1"/>
      <c r="AD1461" s="1"/>
      <c r="AE1461" s="1"/>
      <c r="AF1461" s="1"/>
      <c r="AG1461" s="1"/>
      <c r="AH1461" s="1"/>
      <c r="AI1461" s="1"/>
      <c r="AJ1461" s="1"/>
      <c r="AK1461" s="1"/>
      <c r="AL1461" s="1"/>
      <c r="AM1461" s="1"/>
      <c r="AN1461" s="1"/>
      <c r="AO1461" s="1"/>
      <c r="AP1461" s="1"/>
      <c r="AQ1461" s="1"/>
      <c r="AR1461" s="1"/>
      <c r="AS1461" s="1"/>
    </row>
    <row r="1462" spans="1:45" ht="32.25" thickBot="1">
      <c r="A1462" s="1"/>
      <c r="B1462" s="1"/>
      <c r="C1462" s="4" t="s">
        <v>1177</v>
      </c>
      <c r="D1462" s="4" t="s">
        <v>689</v>
      </c>
      <c r="O1462" s="4" t="s">
        <v>1193</v>
      </c>
      <c r="P1462" s="1"/>
      <c r="Q1462" s="1"/>
      <c r="R1462" s="1"/>
      <c r="S1462" s="1"/>
      <c r="T1462" s="1"/>
      <c r="U1462" s="1"/>
      <c r="V1462" s="1"/>
      <c r="W1462" s="1"/>
      <c r="X1462" s="1"/>
      <c r="Y1462" s="1"/>
      <c r="Z1462" s="1"/>
      <c r="AA1462" s="1"/>
      <c r="AB1462" s="1"/>
      <c r="AC1462" s="1"/>
      <c r="AD1462" s="1"/>
      <c r="AE1462" s="1"/>
      <c r="AF1462" s="1"/>
      <c r="AG1462" s="1"/>
      <c r="AH1462" s="1"/>
      <c r="AI1462" s="1"/>
      <c r="AJ1462" s="1"/>
      <c r="AK1462" s="1"/>
      <c r="AL1462" s="1"/>
      <c r="AM1462" s="1"/>
      <c r="AN1462" s="1"/>
      <c r="AO1462" s="1"/>
      <c r="AP1462" s="1"/>
      <c r="AQ1462" s="1"/>
      <c r="AR1462" s="1"/>
      <c r="AS1462" s="1"/>
    </row>
    <row r="1463" spans="1:45" ht="32.25" thickBot="1">
      <c r="A1463" s="1"/>
      <c r="B1463" s="1"/>
      <c r="C1463" s="4" t="s">
        <v>1177</v>
      </c>
      <c r="D1463" s="4" t="s">
        <v>1194</v>
      </c>
      <c r="P1463" s="1"/>
      <c r="Q1463" s="1"/>
      <c r="R1463" s="1"/>
      <c r="S1463" s="1"/>
      <c r="T1463" s="1"/>
      <c r="U1463" s="1"/>
      <c r="V1463" s="1"/>
      <c r="W1463" s="1"/>
      <c r="X1463" s="1"/>
      <c r="Y1463" s="1"/>
      <c r="Z1463" s="1"/>
      <c r="AA1463" s="1"/>
      <c r="AB1463" s="1"/>
      <c r="AC1463" s="1"/>
      <c r="AD1463" s="1"/>
      <c r="AE1463" s="1"/>
      <c r="AF1463" s="1"/>
      <c r="AG1463" s="1"/>
      <c r="AH1463" s="1"/>
      <c r="AI1463" s="1"/>
      <c r="AJ1463" s="1"/>
      <c r="AK1463" s="1"/>
      <c r="AL1463" s="1"/>
      <c r="AM1463" s="1"/>
      <c r="AN1463" s="1"/>
      <c r="AO1463" s="1"/>
      <c r="AP1463" s="1"/>
      <c r="AQ1463" s="1"/>
      <c r="AR1463" s="1"/>
      <c r="AS1463" s="1"/>
    </row>
    <row r="1464" spans="1:45" ht="32.25" thickBot="1">
      <c r="A1464" s="1"/>
      <c r="B1464" s="1"/>
      <c r="C1464" s="4" t="s">
        <v>1177</v>
      </c>
      <c r="D1464" s="47" t="s">
        <v>4730</v>
      </c>
      <c r="F1464" s="49">
        <v>781436033800</v>
      </c>
      <c r="P1464" s="1"/>
      <c r="Q1464" s="1"/>
      <c r="R1464" s="1"/>
      <c r="S1464" s="1"/>
      <c r="T1464" s="1"/>
      <c r="U1464" s="1"/>
      <c r="V1464" s="1"/>
      <c r="W1464" s="1"/>
      <c r="X1464" s="1"/>
      <c r="Y1464" s="1"/>
      <c r="Z1464" s="1"/>
      <c r="AA1464" s="1"/>
      <c r="AB1464" s="1"/>
      <c r="AC1464" s="1"/>
      <c r="AD1464" s="1"/>
      <c r="AE1464" s="1"/>
      <c r="AF1464" s="1"/>
      <c r="AG1464" s="1"/>
      <c r="AH1464" s="1"/>
      <c r="AI1464" s="1"/>
      <c r="AJ1464" s="1"/>
      <c r="AK1464" s="1"/>
      <c r="AL1464" s="1"/>
      <c r="AM1464" s="1"/>
      <c r="AN1464" s="1"/>
      <c r="AO1464" s="1"/>
      <c r="AP1464" s="1"/>
      <c r="AQ1464" s="1"/>
      <c r="AR1464" s="1"/>
      <c r="AS1464" s="1"/>
    </row>
    <row r="1465" spans="1:45" ht="32.25" thickBot="1">
      <c r="A1465" s="1"/>
      <c r="B1465" s="1"/>
      <c r="C1465" s="4" t="s">
        <v>1177</v>
      </c>
      <c r="D1465" s="47" t="s">
        <v>4731</v>
      </c>
      <c r="F1465" s="49">
        <v>563604151232</v>
      </c>
      <c r="P1465" s="1"/>
      <c r="Q1465" s="1"/>
      <c r="R1465" s="1"/>
      <c r="S1465" s="1"/>
      <c r="T1465" s="1"/>
      <c r="U1465" s="1"/>
      <c r="V1465" s="1"/>
      <c r="W1465" s="1"/>
      <c r="X1465" s="1"/>
      <c r="Y1465" s="1"/>
      <c r="Z1465" s="1"/>
      <c r="AA1465" s="1"/>
      <c r="AB1465" s="1"/>
      <c r="AC1465" s="1"/>
      <c r="AD1465" s="1"/>
      <c r="AE1465" s="1"/>
      <c r="AF1465" s="1"/>
      <c r="AG1465" s="1"/>
      <c r="AH1465" s="1"/>
      <c r="AI1465" s="1"/>
      <c r="AJ1465" s="1"/>
      <c r="AK1465" s="1"/>
      <c r="AL1465" s="1"/>
      <c r="AM1465" s="1"/>
      <c r="AN1465" s="1"/>
      <c r="AO1465" s="1"/>
      <c r="AP1465" s="1"/>
      <c r="AQ1465" s="1"/>
      <c r="AR1465" s="1"/>
      <c r="AS1465" s="1"/>
    </row>
    <row r="1466" spans="1:45" ht="32.25" thickBot="1">
      <c r="A1466" s="1"/>
      <c r="B1466" s="1"/>
      <c r="C1466" s="4" t="s">
        <v>1177</v>
      </c>
      <c r="D1466" s="47" t="s">
        <v>4732</v>
      </c>
      <c r="F1466" s="49">
        <v>470324275949</v>
      </c>
      <c r="P1466" s="1"/>
      <c r="Q1466" s="1"/>
      <c r="R1466" s="1"/>
      <c r="S1466" s="1"/>
      <c r="T1466" s="1"/>
      <c r="U1466" s="1"/>
      <c r="V1466" s="1"/>
      <c r="W1466" s="1"/>
      <c r="X1466" s="1"/>
      <c r="Y1466" s="1"/>
      <c r="Z1466" s="1"/>
      <c r="AA1466" s="1"/>
      <c r="AB1466" s="1"/>
      <c r="AC1466" s="1"/>
      <c r="AD1466" s="1"/>
      <c r="AE1466" s="1"/>
      <c r="AF1466" s="1"/>
      <c r="AG1466" s="1"/>
      <c r="AH1466" s="1"/>
      <c r="AI1466" s="1"/>
      <c r="AJ1466" s="1"/>
      <c r="AK1466" s="1"/>
      <c r="AL1466" s="1"/>
      <c r="AM1466" s="1"/>
      <c r="AN1466" s="1"/>
      <c r="AO1466" s="1"/>
      <c r="AP1466" s="1"/>
      <c r="AQ1466" s="1"/>
      <c r="AR1466" s="1"/>
      <c r="AS1466" s="1"/>
    </row>
    <row r="1467" spans="1:45" ht="32.25" thickBot="1">
      <c r="A1467" s="1"/>
      <c r="B1467" s="1"/>
      <c r="C1467" s="4" t="s">
        <v>1177</v>
      </c>
      <c r="D1467" s="47" t="s">
        <v>4733</v>
      </c>
      <c r="F1467" s="49">
        <v>614700442396</v>
      </c>
      <c r="P1467" s="1"/>
      <c r="Q1467" s="1"/>
      <c r="R1467" s="1"/>
      <c r="S1467" s="1"/>
      <c r="T1467" s="1"/>
      <c r="U1467" s="1"/>
      <c r="V1467" s="1"/>
      <c r="W1467" s="1"/>
      <c r="X1467" s="1"/>
      <c r="Y1467" s="1"/>
      <c r="Z1467" s="1"/>
      <c r="AA1467" s="1"/>
      <c r="AB1467" s="1"/>
      <c r="AC1467" s="1"/>
      <c r="AD1467" s="1"/>
      <c r="AE1467" s="1"/>
      <c r="AF1467" s="1"/>
      <c r="AG1467" s="1"/>
      <c r="AH1467" s="1"/>
      <c r="AI1467" s="1"/>
      <c r="AJ1467" s="1"/>
      <c r="AK1467" s="1"/>
      <c r="AL1467" s="1"/>
      <c r="AM1467" s="1"/>
      <c r="AN1467" s="1"/>
      <c r="AO1467" s="1"/>
      <c r="AP1467" s="1"/>
      <c r="AQ1467" s="1"/>
      <c r="AR1467" s="1"/>
      <c r="AS1467" s="1"/>
    </row>
    <row r="1468" spans="1:45" ht="32.25" thickBot="1">
      <c r="A1468" s="1"/>
      <c r="B1468" s="1"/>
      <c r="C1468" s="4" t="s">
        <v>1177</v>
      </c>
      <c r="D1468" s="47" t="s">
        <v>4734</v>
      </c>
      <c r="F1468" s="49">
        <v>343600004430</v>
      </c>
      <c r="P1468" s="1"/>
      <c r="Q1468" s="1"/>
      <c r="R1468" s="1"/>
      <c r="S1468" s="1"/>
      <c r="T1468" s="1"/>
      <c r="U1468" s="1"/>
      <c r="V1468" s="1"/>
      <c r="W1468" s="1"/>
      <c r="X1468" s="1"/>
      <c r="Y1468" s="1"/>
      <c r="Z1468" s="1"/>
      <c r="AA1468" s="1"/>
      <c r="AB1468" s="1"/>
      <c r="AC1468" s="1"/>
      <c r="AD1468" s="1"/>
      <c r="AE1468" s="1"/>
      <c r="AF1468" s="1"/>
      <c r="AG1468" s="1"/>
      <c r="AH1468" s="1"/>
      <c r="AI1468" s="1"/>
      <c r="AJ1468" s="1"/>
      <c r="AK1468" s="1"/>
      <c r="AL1468" s="1"/>
      <c r="AM1468" s="1"/>
      <c r="AN1468" s="1"/>
      <c r="AO1468" s="1"/>
      <c r="AP1468" s="1"/>
      <c r="AQ1468" s="1"/>
      <c r="AR1468" s="1"/>
      <c r="AS1468" s="1"/>
    </row>
    <row r="1469" spans="1:45" ht="32.25" thickBot="1">
      <c r="A1469" s="1"/>
      <c r="B1469" s="1"/>
      <c r="C1469" s="4" t="s">
        <v>1177</v>
      </c>
      <c r="D1469" s="47" t="s">
        <v>4735</v>
      </c>
      <c r="F1469" s="49">
        <v>780450306214</v>
      </c>
      <c r="P1469" s="1"/>
      <c r="Q1469" s="1"/>
      <c r="R1469" s="1"/>
      <c r="S1469" s="1"/>
      <c r="T1469" s="1"/>
      <c r="U1469" s="1"/>
      <c r="V1469" s="1"/>
      <c r="W1469" s="1"/>
      <c r="X1469" s="1"/>
      <c r="Y1469" s="1"/>
      <c r="Z1469" s="1"/>
      <c r="AA1469" s="1"/>
      <c r="AB1469" s="1"/>
      <c r="AC1469" s="1"/>
      <c r="AD1469" s="1"/>
      <c r="AE1469" s="1"/>
      <c r="AF1469" s="1"/>
      <c r="AG1469" s="1"/>
      <c r="AH1469" s="1"/>
      <c r="AI1469" s="1"/>
      <c r="AJ1469" s="1"/>
      <c r="AK1469" s="1"/>
      <c r="AL1469" s="1"/>
      <c r="AM1469" s="1"/>
      <c r="AN1469" s="1"/>
      <c r="AO1469" s="1"/>
      <c r="AP1469" s="1"/>
      <c r="AQ1469" s="1"/>
      <c r="AR1469" s="1"/>
      <c r="AS1469" s="1"/>
    </row>
    <row r="1470" spans="1:45" ht="32.25" thickBot="1">
      <c r="A1470" s="1"/>
      <c r="B1470" s="1"/>
      <c r="C1470" s="4" t="s">
        <v>1177</v>
      </c>
      <c r="D1470" s="47" t="s">
        <v>4736</v>
      </c>
      <c r="F1470" s="49">
        <v>602702589860</v>
      </c>
      <c r="P1470" s="1"/>
      <c r="Q1470" s="1"/>
      <c r="R1470" s="1"/>
      <c r="S1470" s="1"/>
      <c r="T1470" s="1"/>
      <c r="U1470" s="1"/>
      <c r="V1470" s="1"/>
      <c r="W1470" s="1"/>
      <c r="X1470" s="1"/>
      <c r="Y1470" s="1"/>
      <c r="Z1470" s="1"/>
      <c r="AA1470" s="1"/>
      <c r="AB1470" s="1"/>
      <c r="AC1470" s="1"/>
      <c r="AD1470" s="1"/>
      <c r="AE1470" s="1"/>
      <c r="AF1470" s="1"/>
      <c r="AG1470" s="1"/>
      <c r="AH1470" s="1"/>
      <c r="AI1470" s="1"/>
      <c r="AJ1470" s="1"/>
      <c r="AK1470" s="1"/>
      <c r="AL1470" s="1"/>
      <c r="AM1470" s="1"/>
      <c r="AN1470" s="1"/>
      <c r="AO1470" s="1"/>
      <c r="AP1470" s="1"/>
      <c r="AQ1470" s="1"/>
      <c r="AR1470" s="1"/>
      <c r="AS1470" s="1"/>
    </row>
    <row r="1471" spans="1:45" ht="32.25" thickBot="1">
      <c r="A1471" s="1"/>
      <c r="B1471" s="1"/>
      <c r="C1471" s="4" t="s">
        <v>1177</v>
      </c>
      <c r="D1471" s="47" t="s">
        <v>4737</v>
      </c>
      <c r="F1471" s="49">
        <v>7804065804</v>
      </c>
      <c r="P1471" s="1"/>
      <c r="Q1471" s="1"/>
      <c r="R1471" s="1"/>
      <c r="S1471" s="1"/>
      <c r="T1471" s="1"/>
      <c r="U1471" s="1"/>
      <c r="V1471" s="1"/>
      <c r="W1471" s="1"/>
      <c r="X1471" s="1"/>
      <c r="Y1471" s="1"/>
      <c r="Z1471" s="1"/>
      <c r="AA1471" s="1"/>
      <c r="AB1471" s="1"/>
      <c r="AC1471" s="1"/>
      <c r="AD1471" s="1"/>
      <c r="AE1471" s="1"/>
      <c r="AF1471" s="1"/>
      <c r="AG1471" s="1"/>
      <c r="AH1471" s="1"/>
      <c r="AI1471" s="1"/>
      <c r="AJ1471" s="1"/>
      <c r="AK1471" s="1"/>
      <c r="AL1471" s="1"/>
      <c r="AM1471" s="1"/>
      <c r="AN1471" s="1"/>
      <c r="AO1471" s="1"/>
      <c r="AP1471" s="1"/>
      <c r="AQ1471" s="1"/>
      <c r="AR1471" s="1"/>
      <c r="AS1471" s="1"/>
    </row>
    <row r="1472" spans="1:45" ht="32.25" thickBot="1">
      <c r="A1472" s="1"/>
      <c r="B1472" s="1"/>
      <c r="C1472" s="4" t="s">
        <v>1177</v>
      </c>
      <c r="D1472" s="47" t="s">
        <v>4738</v>
      </c>
      <c r="F1472" s="49">
        <v>780605595226</v>
      </c>
      <c r="P1472" s="1"/>
      <c r="Q1472" s="1"/>
      <c r="R1472" s="1"/>
      <c r="S1472" s="1"/>
      <c r="T1472" s="1"/>
      <c r="U1472" s="1"/>
      <c r="V1472" s="1"/>
      <c r="W1472" s="1"/>
      <c r="X1472" s="1"/>
      <c r="Y1472" s="1"/>
      <c r="Z1472" s="1"/>
      <c r="AA1472" s="1"/>
      <c r="AB1472" s="1"/>
      <c r="AC1472" s="1"/>
      <c r="AD1472" s="1"/>
      <c r="AE1472" s="1"/>
      <c r="AF1472" s="1"/>
      <c r="AG1472" s="1"/>
      <c r="AH1472" s="1"/>
      <c r="AI1472" s="1"/>
      <c r="AJ1472" s="1"/>
      <c r="AK1472" s="1"/>
      <c r="AL1472" s="1"/>
      <c r="AM1472" s="1"/>
      <c r="AN1472" s="1"/>
      <c r="AO1472" s="1"/>
      <c r="AP1472" s="1"/>
      <c r="AQ1472" s="1"/>
      <c r="AR1472" s="1"/>
      <c r="AS1472" s="1"/>
    </row>
    <row r="1473" spans="1:45" ht="32.25" thickBot="1">
      <c r="A1473" s="1"/>
      <c r="B1473" s="1"/>
      <c r="C1473" s="4" t="s">
        <v>4729</v>
      </c>
      <c r="D1473" s="47" t="s">
        <v>4739</v>
      </c>
      <c r="F1473" s="49">
        <v>111700363160</v>
      </c>
      <c r="P1473" s="1"/>
      <c r="Q1473" s="1"/>
      <c r="R1473" s="1"/>
      <c r="S1473" s="1"/>
      <c r="T1473" s="1"/>
      <c r="U1473" s="1"/>
      <c r="V1473" s="1"/>
      <c r="W1473" s="1"/>
      <c r="X1473" s="1"/>
      <c r="Y1473" s="1"/>
      <c r="Z1473" s="1"/>
      <c r="AA1473" s="1"/>
      <c r="AB1473" s="1"/>
      <c r="AC1473" s="1"/>
      <c r="AD1473" s="1"/>
      <c r="AE1473" s="1"/>
      <c r="AF1473" s="1"/>
      <c r="AG1473" s="1"/>
      <c r="AH1473" s="1"/>
      <c r="AI1473" s="1"/>
      <c r="AJ1473" s="1"/>
      <c r="AK1473" s="1"/>
      <c r="AL1473" s="1"/>
      <c r="AM1473" s="1"/>
      <c r="AN1473" s="1"/>
      <c r="AO1473" s="1"/>
      <c r="AP1473" s="1"/>
      <c r="AQ1473" s="1"/>
      <c r="AR1473" s="1"/>
      <c r="AS1473" s="1"/>
    </row>
    <row r="1474" spans="1:45" ht="32.25" thickBot="1">
      <c r="A1474" s="1"/>
      <c r="B1474" s="1"/>
      <c r="C1474" s="4" t="s">
        <v>4729</v>
      </c>
      <c r="D1474" s="47" t="s">
        <v>4740</v>
      </c>
      <c r="F1474" s="49">
        <v>781012700104</v>
      </c>
      <c r="P1474" s="1"/>
      <c r="Q1474" s="1"/>
      <c r="R1474" s="1"/>
      <c r="S1474" s="1"/>
      <c r="T1474" s="1"/>
      <c r="U1474" s="1"/>
      <c r="V1474" s="1"/>
      <c r="W1474" s="1"/>
      <c r="X1474" s="1"/>
      <c r="Y1474" s="1"/>
      <c r="Z1474" s="1"/>
      <c r="AA1474" s="1"/>
      <c r="AB1474" s="1"/>
      <c r="AC1474" s="1"/>
      <c r="AD1474" s="1"/>
      <c r="AE1474" s="1"/>
      <c r="AF1474" s="1"/>
      <c r="AG1474" s="1"/>
      <c r="AH1474" s="1"/>
      <c r="AI1474" s="1"/>
      <c r="AJ1474" s="1"/>
      <c r="AK1474" s="1"/>
      <c r="AL1474" s="1"/>
      <c r="AM1474" s="1"/>
      <c r="AN1474" s="1"/>
      <c r="AO1474" s="1"/>
      <c r="AP1474" s="1"/>
      <c r="AQ1474" s="1"/>
      <c r="AR1474" s="1"/>
      <c r="AS1474" s="1"/>
    </row>
    <row r="1475" spans="1:45" ht="30.75" customHeight="1" thickBot="1">
      <c r="A1475" s="1"/>
      <c r="B1475" s="1"/>
      <c r="C1475" s="4" t="s">
        <v>4729</v>
      </c>
      <c r="D1475" s="47" t="s">
        <v>4741</v>
      </c>
      <c r="F1475" s="49">
        <v>245700413123</v>
      </c>
      <c r="P1475" s="1"/>
      <c r="Q1475" s="1"/>
      <c r="R1475" s="1"/>
      <c r="S1475" s="1"/>
      <c r="T1475" s="1"/>
      <c r="U1475" s="1"/>
      <c r="V1475" s="1"/>
      <c r="W1475" s="1"/>
      <c r="X1475" s="1"/>
      <c r="Y1475" s="1"/>
      <c r="Z1475" s="1"/>
      <c r="AA1475" s="1"/>
      <c r="AB1475" s="1"/>
      <c r="AC1475" s="1"/>
      <c r="AD1475" s="1"/>
      <c r="AE1475" s="1"/>
      <c r="AF1475" s="1"/>
      <c r="AG1475" s="1"/>
      <c r="AH1475" s="1"/>
      <c r="AI1475" s="1"/>
      <c r="AJ1475" s="1"/>
      <c r="AK1475" s="1"/>
      <c r="AL1475" s="1"/>
      <c r="AM1475" s="1"/>
      <c r="AN1475" s="1"/>
      <c r="AO1475" s="1"/>
      <c r="AP1475" s="1"/>
      <c r="AQ1475" s="1"/>
      <c r="AR1475" s="1"/>
      <c r="AS1475" s="1"/>
    </row>
    <row r="1476" spans="1:45" ht="30.75" customHeight="1" thickBot="1">
      <c r="A1476" s="1"/>
      <c r="B1476" s="1"/>
      <c r="C1476" s="4" t="s">
        <v>1197</v>
      </c>
      <c r="D1476" s="71" t="s">
        <v>4753</v>
      </c>
      <c r="F1476" s="68">
        <v>230307756200</v>
      </c>
      <c r="P1476" s="1"/>
      <c r="Q1476" s="1"/>
      <c r="R1476" s="1"/>
      <c r="S1476" s="1"/>
      <c r="T1476" s="1"/>
      <c r="U1476" s="1"/>
      <c r="V1476" s="1"/>
      <c r="W1476" s="1"/>
      <c r="X1476" s="1"/>
      <c r="Y1476" s="1"/>
      <c r="Z1476" s="1"/>
      <c r="AA1476" s="1"/>
      <c r="AB1476" s="1"/>
      <c r="AC1476" s="1"/>
      <c r="AD1476" s="1"/>
      <c r="AE1476" s="1"/>
      <c r="AF1476" s="1"/>
      <c r="AG1476" s="1"/>
      <c r="AH1476" s="1"/>
      <c r="AI1476" s="1"/>
      <c r="AJ1476" s="1"/>
      <c r="AK1476" s="1"/>
      <c r="AL1476" s="1"/>
      <c r="AM1476" s="1"/>
      <c r="AN1476" s="1"/>
      <c r="AO1476" s="1"/>
      <c r="AP1476" s="1"/>
      <c r="AQ1476" s="1"/>
      <c r="AR1476" s="1"/>
      <c r="AS1476" s="1"/>
    </row>
    <row r="1477" spans="1:45" ht="48" thickBot="1">
      <c r="A1477" s="1"/>
      <c r="B1477" s="1"/>
      <c r="C1477" s="4" t="s">
        <v>1197</v>
      </c>
      <c r="D1477" s="4" t="s">
        <v>1195</v>
      </c>
      <c r="O1477" s="4" t="s">
        <v>1196</v>
      </c>
      <c r="P1477" s="1"/>
      <c r="Q1477" s="1"/>
      <c r="R1477" s="1"/>
      <c r="S1477" s="1"/>
      <c r="T1477" s="1"/>
      <c r="U1477" s="1"/>
      <c r="V1477" s="1"/>
      <c r="W1477" s="1"/>
      <c r="X1477" s="1"/>
      <c r="Y1477" s="1"/>
      <c r="Z1477" s="1"/>
      <c r="AA1477" s="1"/>
      <c r="AB1477" s="1"/>
      <c r="AC1477" s="1"/>
      <c r="AD1477" s="1"/>
      <c r="AE1477" s="1"/>
      <c r="AF1477" s="1"/>
      <c r="AG1477" s="1"/>
      <c r="AH1477" s="1"/>
      <c r="AI1477" s="1"/>
      <c r="AJ1477" s="1"/>
      <c r="AK1477" s="1"/>
      <c r="AL1477" s="1"/>
      <c r="AM1477" s="1"/>
      <c r="AN1477" s="1"/>
      <c r="AO1477" s="1"/>
      <c r="AP1477" s="1"/>
      <c r="AQ1477" s="1"/>
      <c r="AR1477" s="1"/>
      <c r="AS1477" s="1"/>
    </row>
    <row r="1478" spans="1:45" ht="32.25" thickBot="1">
      <c r="A1478" s="1"/>
      <c r="B1478" s="1"/>
      <c r="C1478" s="4" t="s">
        <v>1197</v>
      </c>
      <c r="D1478" s="47" t="s">
        <v>4742</v>
      </c>
      <c r="F1478" s="49">
        <v>781600861324</v>
      </c>
      <c r="P1478" s="1"/>
      <c r="Q1478" s="1"/>
      <c r="R1478" s="1"/>
      <c r="S1478" s="1"/>
      <c r="T1478" s="1"/>
      <c r="U1478" s="1"/>
      <c r="V1478" s="1"/>
      <c r="W1478" s="1"/>
      <c r="X1478" s="1"/>
      <c r="Y1478" s="1"/>
      <c r="Z1478" s="1"/>
      <c r="AA1478" s="1"/>
      <c r="AB1478" s="1"/>
      <c r="AC1478" s="1"/>
      <c r="AD1478" s="1"/>
      <c r="AE1478" s="1"/>
      <c r="AF1478" s="1"/>
      <c r="AG1478" s="1"/>
      <c r="AH1478" s="1"/>
      <c r="AI1478" s="1"/>
      <c r="AJ1478" s="1"/>
      <c r="AK1478" s="1"/>
      <c r="AL1478" s="1"/>
      <c r="AM1478" s="1"/>
      <c r="AN1478" s="1"/>
      <c r="AO1478" s="1"/>
      <c r="AP1478" s="1"/>
      <c r="AQ1478" s="1"/>
      <c r="AR1478" s="1"/>
      <c r="AS1478" s="1"/>
    </row>
    <row r="1479" spans="1:45" ht="32.25" thickBot="1">
      <c r="A1479" s="1"/>
      <c r="B1479" s="1"/>
      <c r="C1479" s="4" t="s">
        <v>1197</v>
      </c>
      <c r="D1479" s="47" t="s">
        <v>60</v>
      </c>
      <c r="F1479" s="49">
        <v>470306280551</v>
      </c>
      <c r="P1479" s="1"/>
      <c r="Q1479" s="1"/>
      <c r="R1479" s="1"/>
      <c r="S1479" s="1"/>
      <c r="T1479" s="1"/>
      <c r="U1479" s="1"/>
      <c r="V1479" s="1"/>
      <c r="W1479" s="1"/>
      <c r="X1479" s="1"/>
      <c r="Y1479" s="1"/>
      <c r="Z1479" s="1"/>
      <c r="AA1479" s="1"/>
      <c r="AB1479" s="1"/>
      <c r="AC1479" s="1"/>
      <c r="AD1479" s="1"/>
      <c r="AE1479" s="1"/>
      <c r="AF1479" s="1"/>
      <c r="AG1479" s="1"/>
      <c r="AH1479" s="1"/>
      <c r="AI1479" s="1"/>
      <c r="AJ1479" s="1"/>
      <c r="AK1479" s="1"/>
      <c r="AL1479" s="1"/>
      <c r="AM1479" s="1"/>
      <c r="AN1479" s="1"/>
      <c r="AO1479" s="1"/>
      <c r="AP1479" s="1"/>
      <c r="AQ1479" s="1"/>
      <c r="AR1479" s="1"/>
      <c r="AS1479" s="1"/>
    </row>
    <row r="1480" spans="1:45" ht="32.25" thickBot="1">
      <c r="A1480" s="1"/>
      <c r="B1480" s="1"/>
      <c r="C1480" s="4" t="s">
        <v>1197</v>
      </c>
      <c r="D1480" s="47" t="s">
        <v>4743</v>
      </c>
      <c r="F1480" s="49">
        <v>370414230146</v>
      </c>
      <c r="P1480" s="1"/>
      <c r="Q1480" s="1"/>
      <c r="R1480" s="1"/>
      <c r="S1480" s="1"/>
      <c r="T1480" s="1"/>
      <c r="U1480" s="1"/>
      <c r="V1480" s="1"/>
      <c r="W1480" s="1"/>
      <c r="X1480" s="1"/>
      <c r="Y1480" s="1"/>
      <c r="Z1480" s="1"/>
      <c r="AA1480" s="1"/>
      <c r="AB1480" s="1"/>
      <c r="AC1480" s="1"/>
      <c r="AD1480" s="1"/>
      <c r="AE1480" s="1"/>
      <c r="AF1480" s="1"/>
      <c r="AG1480" s="1"/>
      <c r="AH1480" s="1"/>
      <c r="AI1480" s="1"/>
      <c r="AJ1480" s="1"/>
      <c r="AK1480" s="1"/>
      <c r="AL1480" s="1"/>
      <c r="AM1480" s="1"/>
      <c r="AN1480" s="1"/>
      <c r="AO1480" s="1"/>
      <c r="AP1480" s="1"/>
      <c r="AQ1480" s="1"/>
      <c r="AR1480" s="1"/>
      <c r="AS1480" s="1"/>
    </row>
    <row r="1481" spans="1:45" ht="32.25" thickBot="1">
      <c r="A1481" s="1"/>
      <c r="B1481" s="1"/>
      <c r="C1481" s="4" t="s">
        <v>1197</v>
      </c>
      <c r="D1481" s="47" t="s">
        <v>4744</v>
      </c>
      <c r="F1481" s="49">
        <v>470805197281</v>
      </c>
      <c r="P1481" s="1"/>
      <c r="Q1481" s="1"/>
      <c r="R1481" s="1"/>
      <c r="S1481" s="1"/>
      <c r="T1481" s="1"/>
      <c r="U1481" s="1"/>
      <c r="V1481" s="1"/>
      <c r="W1481" s="1"/>
      <c r="X1481" s="1"/>
      <c r="Y1481" s="1"/>
      <c r="Z1481" s="1"/>
      <c r="AA1481" s="1"/>
      <c r="AB1481" s="1"/>
      <c r="AC1481" s="1"/>
      <c r="AD1481" s="1"/>
      <c r="AE1481" s="1"/>
      <c r="AF1481" s="1"/>
      <c r="AG1481" s="1"/>
      <c r="AH1481" s="1"/>
      <c r="AI1481" s="1"/>
      <c r="AJ1481" s="1"/>
      <c r="AK1481" s="1"/>
      <c r="AL1481" s="1"/>
      <c r="AM1481" s="1"/>
      <c r="AN1481" s="1"/>
      <c r="AO1481" s="1"/>
      <c r="AP1481" s="1"/>
      <c r="AQ1481" s="1"/>
      <c r="AR1481" s="1"/>
      <c r="AS1481" s="1"/>
    </row>
    <row r="1482" spans="1:45" ht="32.25" thickBot="1">
      <c r="A1482" s="1"/>
      <c r="B1482" s="1"/>
      <c r="C1482" s="4" t="s">
        <v>1197</v>
      </c>
      <c r="D1482" s="47" t="s">
        <v>4745</v>
      </c>
      <c r="F1482" s="49">
        <v>781431669983</v>
      </c>
      <c r="P1482" s="1"/>
      <c r="Q1482" s="1"/>
      <c r="R1482" s="1"/>
      <c r="S1482" s="1"/>
      <c r="T1482" s="1"/>
      <c r="U1482" s="1"/>
      <c r="V1482" s="1"/>
      <c r="W1482" s="1"/>
      <c r="X1482" s="1"/>
      <c r="Y1482" s="1"/>
      <c r="Z1482" s="1"/>
      <c r="AA1482" s="1"/>
      <c r="AB1482" s="1"/>
      <c r="AC1482" s="1"/>
      <c r="AD1482" s="1"/>
      <c r="AE1482" s="1"/>
      <c r="AF1482" s="1"/>
      <c r="AG1482" s="1"/>
      <c r="AH1482" s="1"/>
      <c r="AI1482" s="1"/>
      <c r="AJ1482" s="1"/>
      <c r="AK1482" s="1"/>
      <c r="AL1482" s="1"/>
      <c r="AM1482" s="1"/>
      <c r="AN1482" s="1"/>
      <c r="AO1482" s="1"/>
      <c r="AP1482" s="1"/>
      <c r="AQ1482" s="1"/>
      <c r="AR1482" s="1"/>
      <c r="AS1482" s="1"/>
    </row>
    <row r="1483" spans="1:45" ht="32.25" thickBot="1">
      <c r="A1483" s="1"/>
      <c r="B1483" s="1"/>
      <c r="C1483" s="4" t="s">
        <v>1197</v>
      </c>
      <c r="D1483" s="47" t="s">
        <v>28</v>
      </c>
      <c r="F1483" s="49">
        <v>782500132418</v>
      </c>
      <c r="P1483" s="1"/>
      <c r="Q1483" s="1"/>
      <c r="R1483" s="1"/>
      <c r="S1483" s="1"/>
      <c r="T1483" s="1"/>
      <c r="U1483" s="1"/>
      <c r="V1483" s="1"/>
      <c r="W1483" s="1"/>
      <c r="X1483" s="1"/>
      <c r="Y1483" s="1"/>
      <c r="Z1483" s="1"/>
      <c r="AA1483" s="1"/>
      <c r="AB1483" s="1"/>
      <c r="AC1483" s="1"/>
      <c r="AD1483" s="1"/>
      <c r="AE1483" s="1"/>
      <c r="AF1483" s="1"/>
      <c r="AG1483" s="1"/>
      <c r="AH1483" s="1"/>
      <c r="AI1483" s="1"/>
      <c r="AJ1483" s="1"/>
      <c r="AK1483" s="1"/>
      <c r="AL1483" s="1"/>
      <c r="AM1483" s="1"/>
      <c r="AN1483" s="1"/>
      <c r="AO1483" s="1"/>
      <c r="AP1483" s="1"/>
      <c r="AQ1483" s="1"/>
      <c r="AR1483" s="1"/>
      <c r="AS1483" s="1"/>
    </row>
    <row r="1484" spans="1:45" ht="32.25" thickBot="1">
      <c r="A1484" s="1"/>
      <c r="B1484" s="1"/>
      <c r="C1484" s="4" t="s">
        <v>1197</v>
      </c>
      <c r="D1484" s="47" t="s">
        <v>4746</v>
      </c>
      <c r="F1484" s="49">
        <v>602717820857</v>
      </c>
      <c r="P1484" s="1"/>
      <c r="Q1484" s="1"/>
      <c r="R1484" s="1"/>
      <c r="S1484" s="1"/>
      <c r="T1484" s="1"/>
      <c r="U1484" s="1"/>
      <c r="V1484" s="1"/>
      <c r="W1484" s="1"/>
      <c r="X1484" s="1"/>
      <c r="Y1484" s="1"/>
      <c r="Z1484" s="1"/>
      <c r="AA1484" s="1"/>
      <c r="AB1484" s="1"/>
      <c r="AC1484" s="1"/>
      <c r="AD1484" s="1"/>
      <c r="AE1484" s="1"/>
      <c r="AF1484" s="1"/>
      <c r="AG1484" s="1"/>
      <c r="AH1484" s="1"/>
      <c r="AI1484" s="1"/>
      <c r="AJ1484" s="1"/>
      <c r="AK1484" s="1"/>
      <c r="AL1484" s="1"/>
      <c r="AM1484" s="1"/>
      <c r="AN1484" s="1"/>
      <c r="AO1484" s="1"/>
      <c r="AP1484" s="1"/>
      <c r="AQ1484" s="1"/>
      <c r="AR1484" s="1"/>
      <c r="AS1484" s="1"/>
    </row>
    <row r="1485" spans="1:45" ht="32.25" thickBot="1">
      <c r="A1485" s="1"/>
      <c r="B1485" s="1"/>
      <c r="C1485" s="4" t="s">
        <v>1197</v>
      </c>
      <c r="D1485" s="47" t="s">
        <v>4747</v>
      </c>
      <c r="F1485" s="49">
        <v>780253587284</v>
      </c>
      <c r="P1485" s="1"/>
      <c r="Q1485" s="1"/>
      <c r="R1485" s="1"/>
      <c r="S1485" s="1"/>
      <c r="T1485" s="1"/>
      <c r="U1485" s="1"/>
      <c r="V1485" s="1"/>
      <c r="W1485" s="1"/>
      <c r="X1485" s="1"/>
      <c r="Y1485" s="1"/>
      <c r="Z1485" s="1"/>
      <c r="AA1485" s="1"/>
      <c r="AB1485" s="1"/>
      <c r="AC1485" s="1"/>
      <c r="AD1485" s="1"/>
      <c r="AE1485" s="1"/>
      <c r="AF1485" s="1"/>
      <c r="AG1485" s="1"/>
      <c r="AH1485" s="1"/>
      <c r="AI1485" s="1"/>
      <c r="AJ1485" s="1"/>
      <c r="AK1485" s="1"/>
      <c r="AL1485" s="1"/>
      <c r="AM1485" s="1"/>
      <c r="AN1485" s="1"/>
      <c r="AO1485" s="1"/>
      <c r="AP1485" s="1"/>
      <c r="AQ1485" s="1"/>
      <c r="AR1485" s="1"/>
      <c r="AS1485" s="1"/>
    </row>
    <row r="1486" spans="1:45" ht="32.25" thickBot="1">
      <c r="A1486" s="1"/>
      <c r="B1486" s="1"/>
      <c r="C1486" s="4" t="s">
        <v>1197</v>
      </c>
      <c r="D1486" s="47" t="s">
        <v>4748</v>
      </c>
      <c r="F1486" s="49">
        <v>4703184782</v>
      </c>
      <c r="P1486" s="1"/>
      <c r="Q1486" s="1"/>
      <c r="R1486" s="1"/>
      <c r="S1486" s="1"/>
      <c r="T1486" s="1"/>
      <c r="U1486" s="1"/>
      <c r="V1486" s="1"/>
      <c r="W1486" s="1"/>
      <c r="X1486" s="1"/>
      <c r="Y1486" s="1"/>
      <c r="Z1486" s="1"/>
      <c r="AA1486" s="1"/>
      <c r="AB1486" s="1"/>
      <c r="AC1486" s="1"/>
      <c r="AD1486" s="1"/>
      <c r="AE1486" s="1"/>
      <c r="AF1486" s="1"/>
      <c r="AG1486" s="1"/>
      <c r="AH1486" s="1"/>
      <c r="AI1486" s="1"/>
      <c r="AJ1486" s="1"/>
      <c r="AK1486" s="1"/>
      <c r="AL1486" s="1"/>
      <c r="AM1486" s="1"/>
      <c r="AN1486" s="1"/>
      <c r="AO1486" s="1"/>
      <c r="AP1486" s="1"/>
      <c r="AQ1486" s="1"/>
      <c r="AR1486" s="1"/>
      <c r="AS1486" s="1"/>
    </row>
    <row r="1487" spans="1:45" ht="32.25" thickBot="1">
      <c r="A1487" s="1"/>
      <c r="B1487" s="1"/>
      <c r="C1487" s="4" t="s">
        <v>1197</v>
      </c>
      <c r="D1487" s="47" t="s">
        <v>4749</v>
      </c>
      <c r="F1487" s="49">
        <v>470405734799</v>
      </c>
      <c r="P1487" s="1"/>
      <c r="Q1487" s="1"/>
      <c r="R1487" s="1"/>
      <c r="S1487" s="1"/>
      <c r="T1487" s="1"/>
      <c r="U1487" s="1"/>
      <c r="V1487" s="1"/>
      <c r="W1487" s="1"/>
      <c r="X1487" s="1"/>
      <c r="Y1487" s="1"/>
      <c r="Z1487" s="1"/>
      <c r="AA1487" s="1"/>
      <c r="AB1487" s="1"/>
      <c r="AC1487" s="1"/>
      <c r="AD1487" s="1"/>
      <c r="AE1487" s="1"/>
      <c r="AF1487" s="1"/>
      <c r="AG1487" s="1"/>
      <c r="AH1487" s="1"/>
      <c r="AI1487" s="1"/>
      <c r="AJ1487" s="1"/>
      <c r="AK1487" s="1"/>
      <c r="AL1487" s="1"/>
      <c r="AM1487" s="1"/>
      <c r="AN1487" s="1"/>
      <c r="AO1487" s="1"/>
      <c r="AP1487" s="1"/>
      <c r="AQ1487" s="1"/>
      <c r="AR1487" s="1"/>
      <c r="AS1487" s="1"/>
    </row>
    <row r="1488" spans="1:45" ht="32.25" thickBot="1">
      <c r="A1488" s="1"/>
      <c r="B1488" s="1"/>
      <c r="C1488" s="4" t="s">
        <v>1197</v>
      </c>
      <c r="D1488" s="47" t="s">
        <v>4750</v>
      </c>
      <c r="F1488" s="49">
        <v>132202429060</v>
      </c>
      <c r="P1488" s="1"/>
      <c r="Q1488" s="1"/>
      <c r="R1488" s="1"/>
      <c r="S1488" s="1"/>
      <c r="T1488" s="1"/>
      <c r="U1488" s="1"/>
      <c r="V1488" s="1"/>
      <c r="W1488" s="1"/>
      <c r="X1488" s="1"/>
      <c r="Y1488" s="1"/>
      <c r="Z1488" s="1"/>
      <c r="AA1488" s="1"/>
      <c r="AB1488" s="1"/>
      <c r="AC1488" s="1"/>
      <c r="AD1488" s="1"/>
      <c r="AE1488" s="1"/>
      <c r="AF1488" s="1"/>
      <c r="AG1488" s="1"/>
      <c r="AH1488" s="1"/>
      <c r="AI1488" s="1"/>
      <c r="AJ1488" s="1"/>
      <c r="AK1488" s="1"/>
      <c r="AL1488" s="1"/>
      <c r="AM1488" s="1"/>
      <c r="AN1488" s="1"/>
      <c r="AO1488" s="1"/>
      <c r="AP1488" s="1"/>
      <c r="AQ1488" s="1"/>
      <c r="AR1488" s="1"/>
      <c r="AS1488" s="1"/>
    </row>
    <row r="1489" spans="1:45" ht="32.25" thickBot="1">
      <c r="A1489" s="1"/>
      <c r="B1489" s="1"/>
      <c r="C1489" s="4" t="s">
        <v>1197</v>
      </c>
      <c r="D1489" s="47" t="s">
        <v>28</v>
      </c>
      <c r="F1489" s="49">
        <v>780441674860</v>
      </c>
      <c r="P1489" s="1"/>
      <c r="Q1489" s="1"/>
      <c r="R1489" s="1"/>
      <c r="S1489" s="1"/>
      <c r="T1489" s="1"/>
      <c r="U1489" s="1"/>
      <c r="V1489" s="1"/>
      <c r="W1489" s="1"/>
      <c r="X1489" s="1"/>
      <c r="Y1489" s="1"/>
      <c r="Z1489" s="1"/>
      <c r="AA1489" s="1"/>
      <c r="AB1489" s="1"/>
      <c r="AC1489" s="1"/>
      <c r="AD1489" s="1"/>
      <c r="AE1489" s="1"/>
      <c r="AF1489" s="1"/>
      <c r="AG1489" s="1"/>
      <c r="AH1489" s="1"/>
      <c r="AI1489" s="1"/>
      <c r="AJ1489" s="1"/>
      <c r="AK1489" s="1"/>
      <c r="AL1489" s="1"/>
      <c r="AM1489" s="1"/>
      <c r="AN1489" s="1"/>
      <c r="AO1489" s="1"/>
      <c r="AP1489" s="1"/>
      <c r="AQ1489" s="1"/>
      <c r="AR1489" s="1"/>
      <c r="AS1489" s="1"/>
    </row>
    <row r="1490" spans="1:45" ht="32.25" thickBot="1">
      <c r="A1490" s="1"/>
      <c r="B1490" s="1"/>
      <c r="C1490" s="4" t="s">
        <v>1197</v>
      </c>
      <c r="E1490" s="4" t="s">
        <v>2302</v>
      </c>
      <c r="F1490" s="4" t="s">
        <v>2303</v>
      </c>
      <c r="G1490" s="4" t="s">
        <v>2304</v>
      </c>
      <c r="H1490" s="4" t="s">
        <v>1382</v>
      </c>
      <c r="O1490" s="4" t="s">
        <v>2305</v>
      </c>
      <c r="P1490" s="1"/>
      <c r="Q1490" s="1"/>
      <c r="R1490" s="1"/>
      <c r="S1490" s="1"/>
      <c r="T1490" s="1"/>
      <c r="U1490" s="1"/>
      <c r="V1490" s="1"/>
      <c r="W1490" s="1"/>
      <c r="X1490" s="1"/>
      <c r="Y1490" s="1"/>
      <c r="Z1490" s="1"/>
      <c r="AA1490" s="1"/>
      <c r="AB1490" s="1"/>
      <c r="AC1490" s="1"/>
      <c r="AD1490" s="1"/>
      <c r="AE1490" s="1"/>
      <c r="AF1490" s="1"/>
      <c r="AG1490" s="1"/>
      <c r="AH1490" s="1"/>
      <c r="AI1490" s="1"/>
      <c r="AJ1490" s="1"/>
      <c r="AK1490" s="1"/>
      <c r="AL1490" s="1"/>
      <c r="AM1490" s="1"/>
      <c r="AN1490" s="1"/>
      <c r="AO1490" s="1"/>
      <c r="AP1490" s="1"/>
      <c r="AQ1490" s="1"/>
      <c r="AR1490" s="1"/>
      <c r="AS1490" s="1"/>
    </row>
    <row r="1491" spans="1:45" ht="32.25" thickBot="1">
      <c r="A1491" s="1"/>
      <c r="B1491" s="1"/>
      <c r="C1491" s="4" t="s">
        <v>1197</v>
      </c>
      <c r="E1491" s="4" t="s">
        <v>1203</v>
      </c>
      <c r="F1491" s="4" t="s">
        <v>2259</v>
      </c>
      <c r="G1491" s="4" t="s">
        <v>2260</v>
      </c>
      <c r="H1491" s="4" t="s">
        <v>1320</v>
      </c>
      <c r="I1491" s="5" t="s">
        <v>3585</v>
      </c>
      <c r="P1491" s="1"/>
      <c r="Q1491" s="1"/>
      <c r="R1491" s="1"/>
      <c r="S1491" s="1"/>
      <c r="T1491" s="1"/>
      <c r="U1491" s="1"/>
      <c r="V1491" s="1"/>
      <c r="W1491" s="1"/>
      <c r="X1491" s="1"/>
      <c r="Y1491" s="1"/>
      <c r="Z1491" s="1"/>
      <c r="AA1491" s="1"/>
      <c r="AB1491" s="1"/>
      <c r="AC1491" s="1"/>
      <c r="AD1491" s="1"/>
      <c r="AE1491" s="1"/>
      <c r="AF1491" s="1"/>
      <c r="AG1491" s="1"/>
      <c r="AH1491" s="1"/>
      <c r="AI1491" s="1"/>
      <c r="AJ1491" s="1"/>
      <c r="AK1491" s="1"/>
      <c r="AL1491" s="1"/>
      <c r="AM1491" s="1"/>
      <c r="AN1491" s="1"/>
      <c r="AO1491" s="1"/>
      <c r="AP1491" s="1"/>
      <c r="AQ1491" s="1"/>
      <c r="AR1491" s="1"/>
      <c r="AS1491" s="1"/>
    </row>
    <row r="1492" spans="1:45" ht="32.25" thickBot="1">
      <c r="A1492" s="1"/>
      <c r="B1492" s="1"/>
      <c r="C1492" s="4" t="s">
        <v>1197</v>
      </c>
      <c r="E1492" s="4" t="s">
        <v>2356</v>
      </c>
      <c r="F1492" s="4" t="s">
        <v>2357</v>
      </c>
      <c r="G1492" s="4" t="s">
        <v>2358</v>
      </c>
      <c r="H1492" s="4" t="s">
        <v>2359</v>
      </c>
      <c r="I1492" s="5">
        <v>25982000</v>
      </c>
      <c r="P1492" s="1"/>
      <c r="Q1492" s="1"/>
      <c r="R1492" s="1"/>
      <c r="S1492" s="1"/>
      <c r="T1492" s="1"/>
      <c r="U1492" s="1"/>
      <c r="V1492" s="1"/>
      <c r="W1492" s="1"/>
      <c r="X1492" s="1"/>
      <c r="Y1492" s="1"/>
      <c r="Z1492" s="1"/>
      <c r="AA1492" s="1"/>
      <c r="AB1492" s="1"/>
      <c r="AC1492" s="1"/>
      <c r="AD1492" s="1"/>
      <c r="AE1492" s="1"/>
      <c r="AF1492" s="1"/>
      <c r="AG1492" s="1"/>
      <c r="AH1492" s="1"/>
      <c r="AI1492" s="1"/>
      <c r="AJ1492" s="1"/>
      <c r="AK1492" s="1"/>
      <c r="AL1492" s="1"/>
      <c r="AM1492" s="1"/>
      <c r="AN1492" s="1"/>
      <c r="AO1492" s="1"/>
      <c r="AP1492" s="1"/>
      <c r="AQ1492" s="1"/>
      <c r="AR1492" s="1"/>
      <c r="AS1492" s="1"/>
    </row>
    <row r="1493" spans="1:45" ht="32.25" thickBot="1">
      <c r="A1493" s="1"/>
      <c r="B1493" s="1"/>
      <c r="C1493" s="4" t="s">
        <v>1197</v>
      </c>
      <c r="E1493" s="4" t="s">
        <v>2360</v>
      </c>
      <c r="F1493" s="4" t="s">
        <v>2361</v>
      </c>
      <c r="G1493" s="4" t="s">
        <v>2362</v>
      </c>
      <c r="H1493" s="4" t="s">
        <v>1487</v>
      </c>
      <c r="P1493" s="1"/>
      <c r="Q1493" s="1"/>
      <c r="R1493" s="1"/>
      <c r="S1493" s="1"/>
      <c r="T1493" s="1"/>
      <c r="U1493" s="1"/>
      <c r="V1493" s="1"/>
      <c r="W1493" s="1"/>
      <c r="X1493" s="1"/>
      <c r="Y1493" s="1"/>
      <c r="Z1493" s="1"/>
      <c r="AA1493" s="1"/>
      <c r="AB1493" s="1"/>
      <c r="AC1493" s="1"/>
      <c r="AD1493" s="1"/>
      <c r="AE1493" s="1"/>
      <c r="AF1493" s="1"/>
      <c r="AG1493" s="1"/>
      <c r="AH1493" s="1"/>
      <c r="AI1493" s="1"/>
      <c r="AJ1493" s="1"/>
      <c r="AK1493" s="1"/>
      <c r="AL1493" s="1"/>
      <c r="AM1493" s="1"/>
      <c r="AN1493" s="1"/>
      <c r="AO1493" s="1"/>
      <c r="AP1493" s="1"/>
      <c r="AQ1493" s="1"/>
      <c r="AR1493" s="1"/>
      <c r="AS1493" s="1"/>
    </row>
    <row r="1494" spans="1:45" ht="32.25" thickBot="1">
      <c r="A1494" s="1"/>
      <c r="B1494" s="1"/>
      <c r="C1494" s="4" t="s">
        <v>1197</v>
      </c>
      <c r="E1494" s="4" t="s">
        <v>2363</v>
      </c>
      <c r="F1494" s="4" t="s">
        <v>2364</v>
      </c>
      <c r="G1494" s="4" t="s">
        <v>2365</v>
      </c>
      <c r="H1494" s="4" t="s">
        <v>2285</v>
      </c>
      <c r="I1494" s="5" t="s">
        <v>3586</v>
      </c>
      <c r="P1494" s="1"/>
      <c r="Q1494" s="1"/>
      <c r="R1494" s="1"/>
      <c r="S1494" s="1"/>
      <c r="T1494" s="1"/>
      <c r="U1494" s="1"/>
      <c r="V1494" s="1"/>
      <c r="W1494" s="1"/>
      <c r="X1494" s="1"/>
      <c r="Y1494" s="1"/>
      <c r="Z1494" s="1"/>
      <c r="AA1494" s="1"/>
      <c r="AB1494" s="1"/>
      <c r="AC1494" s="1"/>
      <c r="AD1494" s="1"/>
      <c r="AE1494" s="1"/>
      <c r="AF1494" s="1"/>
      <c r="AG1494" s="1"/>
      <c r="AH1494" s="1"/>
      <c r="AI1494" s="1"/>
      <c r="AJ1494" s="1"/>
      <c r="AK1494" s="1"/>
      <c r="AL1494" s="1"/>
      <c r="AM1494" s="1"/>
      <c r="AN1494" s="1"/>
      <c r="AO1494" s="1"/>
      <c r="AP1494" s="1"/>
      <c r="AQ1494" s="1"/>
      <c r="AR1494" s="1"/>
      <c r="AS1494" s="1"/>
    </row>
    <row r="1495" spans="1:45" ht="32.25" thickBot="1">
      <c r="A1495" s="1"/>
      <c r="C1495" s="4" t="s">
        <v>1197</v>
      </c>
      <c r="E1495" s="4" t="s">
        <v>2440</v>
      </c>
      <c r="F1495" s="4" t="s">
        <v>2442</v>
      </c>
      <c r="G1495" s="4" t="s">
        <v>2443</v>
      </c>
      <c r="H1495" s="4" t="s">
        <v>1370</v>
      </c>
      <c r="I1495" s="5">
        <v>2433000</v>
      </c>
      <c r="O1495" s="4" t="s">
        <v>2441</v>
      </c>
      <c r="Q1495" s="1"/>
      <c r="R1495" s="1"/>
      <c r="S1495" s="1"/>
      <c r="T1495" s="1"/>
      <c r="U1495" s="1"/>
      <c r="V1495" s="1"/>
      <c r="W1495" s="1"/>
      <c r="X1495" s="1"/>
      <c r="Y1495" s="1"/>
      <c r="Z1495" s="1"/>
      <c r="AA1495" s="1"/>
      <c r="AB1495" s="1"/>
      <c r="AC1495" s="1"/>
      <c r="AD1495" s="1"/>
      <c r="AE1495" s="1"/>
      <c r="AF1495" s="1"/>
      <c r="AG1495" s="1"/>
      <c r="AH1495" s="1"/>
      <c r="AI1495" s="1"/>
      <c r="AJ1495" s="1"/>
      <c r="AK1495" s="1"/>
      <c r="AL1495" s="1"/>
      <c r="AM1495" s="1"/>
      <c r="AN1495" s="1"/>
      <c r="AO1495" s="1"/>
      <c r="AP1495" s="1"/>
      <c r="AQ1495" s="1"/>
      <c r="AR1495" s="1"/>
      <c r="AS1495" s="1"/>
    </row>
    <row r="1496" spans="1:45" ht="32.25" thickBot="1">
      <c r="A1496" s="1"/>
      <c r="B1496" s="3" t="s">
        <v>15</v>
      </c>
      <c r="C1496" s="4" t="s">
        <v>1197</v>
      </c>
      <c r="D1496" s="4" t="s">
        <v>1206</v>
      </c>
      <c r="E1496" s="4" t="s">
        <v>164</v>
      </c>
      <c r="F1496" s="4" t="s">
        <v>165</v>
      </c>
      <c r="G1496" s="4" t="s">
        <v>4006</v>
      </c>
      <c r="H1496" s="4" t="s">
        <v>1330</v>
      </c>
      <c r="J1496" s="4">
        <v>25</v>
      </c>
      <c r="N1496" s="4" t="s">
        <v>287</v>
      </c>
      <c r="Q1496" s="1"/>
      <c r="R1496" s="1"/>
      <c r="S1496" s="1"/>
      <c r="T1496" s="1"/>
      <c r="U1496" s="1"/>
      <c r="V1496" s="1"/>
      <c r="W1496" s="1"/>
      <c r="X1496" s="1"/>
      <c r="Y1496" s="1"/>
      <c r="Z1496" s="1"/>
      <c r="AA1496" s="1"/>
      <c r="AB1496" s="1"/>
      <c r="AC1496" s="1"/>
      <c r="AD1496" s="1"/>
      <c r="AE1496" s="1"/>
      <c r="AF1496" s="1"/>
      <c r="AG1496" s="1"/>
      <c r="AH1496" s="1"/>
      <c r="AI1496" s="1"/>
      <c r="AJ1496" s="1"/>
      <c r="AK1496" s="1"/>
      <c r="AL1496" s="1"/>
      <c r="AM1496" s="1"/>
      <c r="AN1496" s="1"/>
      <c r="AO1496" s="1"/>
      <c r="AP1496" s="1"/>
      <c r="AQ1496" s="1"/>
      <c r="AR1496" s="1"/>
      <c r="AS1496" s="1"/>
    </row>
    <row r="1497" spans="1:45" ht="32.25" thickBot="1">
      <c r="A1497" s="1"/>
      <c r="B1497" s="7" t="s">
        <v>15</v>
      </c>
      <c r="C1497" s="4" t="s">
        <v>1197</v>
      </c>
      <c r="E1497" s="4" t="s">
        <v>171</v>
      </c>
      <c r="F1497" s="4" t="s">
        <v>172</v>
      </c>
      <c r="G1497" s="4" t="s">
        <v>4007</v>
      </c>
      <c r="H1497" s="4" t="s">
        <v>1330</v>
      </c>
      <c r="J1497" s="4">
        <v>51</v>
      </c>
      <c r="Q1497" s="1"/>
      <c r="R1497" s="1"/>
      <c r="S1497" s="1"/>
      <c r="T1497" s="1"/>
      <c r="U1497" s="1"/>
      <c r="V1497" s="1"/>
      <c r="W1497" s="1"/>
      <c r="X1497" s="1"/>
      <c r="Y1497" s="1"/>
      <c r="Z1497" s="1"/>
      <c r="AA1497" s="1"/>
      <c r="AB1497" s="1"/>
      <c r="AC1497" s="1"/>
      <c r="AD1497" s="1"/>
      <c r="AE1497" s="1"/>
      <c r="AF1497" s="1"/>
      <c r="AG1497" s="1"/>
      <c r="AH1497" s="1"/>
      <c r="AI1497" s="1"/>
      <c r="AJ1497" s="1"/>
      <c r="AK1497" s="1"/>
      <c r="AL1497" s="1"/>
      <c r="AM1497" s="1"/>
      <c r="AN1497" s="1"/>
      <c r="AO1497" s="1"/>
      <c r="AP1497" s="1"/>
      <c r="AQ1497" s="1"/>
      <c r="AR1497" s="1"/>
      <c r="AS1497" s="1"/>
    </row>
    <row r="1498" spans="1:45" ht="32.25" thickBot="1">
      <c r="A1498" s="1"/>
      <c r="C1498" s="4" t="s">
        <v>1197</v>
      </c>
      <c r="E1498" s="4" t="s">
        <v>175</v>
      </c>
      <c r="F1498" s="4" t="s">
        <v>176</v>
      </c>
      <c r="G1498" s="4" t="s">
        <v>176</v>
      </c>
      <c r="H1498" s="4" t="s">
        <v>1335</v>
      </c>
      <c r="J1498" s="4">
        <v>49</v>
      </c>
      <c r="Q1498" s="1"/>
      <c r="R1498" s="1"/>
      <c r="S1498" s="1"/>
      <c r="T1498" s="1"/>
      <c r="U1498" s="1"/>
      <c r="V1498" s="1"/>
      <c r="W1498" s="1"/>
      <c r="X1498" s="1"/>
      <c r="Y1498" s="1"/>
      <c r="Z1498" s="1"/>
      <c r="AA1498" s="1"/>
      <c r="AB1498" s="1"/>
      <c r="AC1498" s="1"/>
      <c r="AD1498" s="1"/>
      <c r="AE1498" s="1"/>
      <c r="AF1498" s="1"/>
      <c r="AG1498" s="1"/>
      <c r="AH1498" s="1"/>
      <c r="AI1498" s="1"/>
      <c r="AJ1498" s="1"/>
      <c r="AK1498" s="1"/>
      <c r="AL1498" s="1"/>
      <c r="AM1498" s="1"/>
      <c r="AN1498" s="1"/>
      <c r="AO1498" s="1"/>
      <c r="AP1498" s="1"/>
      <c r="AQ1498" s="1"/>
      <c r="AR1498" s="1"/>
      <c r="AS1498" s="1"/>
    </row>
    <row r="1499" spans="1:45" ht="32.25" thickBot="1">
      <c r="A1499" s="1"/>
      <c r="C1499" s="4" t="s">
        <v>1197</v>
      </c>
      <c r="D1499" s="4" t="s">
        <v>173</v>
      </c>
      <c r="E1499" s="4" t="s">
        <v>1403</v>
      </c>
      <c r="F1499" s="4" t="s">
        <v>174</v>
      </c>
      <c r="G1499" s="4" t="s">
        <v>4008</v>
      </c>
      <c r="H1499" s="4" t="s">
        <v>1370</v>
      </c>
      <c r="J1499" s="4">
        <v>62</v>
      </c>
      <c r="Q1499" s="1"/>
      <c r="R1499" s="1"/>
      <c r="S1499" s="1"/>
      <c r="T1499" s="1"/>
      <c r="U1499" s="1"/>
      <c r="V1499" s="1"/>
      <c r="W1499" s="1"/>
      <c r="X1499" s="1"/>
      <c r="Y1499" s="1"/>
      <c r="Z1499" s="1"/>
      <c r="AA1499" s="1"/>
      <c r="AB1499" s="1"/>
      <c r="AC1499" s="1"/>
      <c r="AD1499" s="1"/>
      <c r="AE1499" s="1"/>
      <c r="AF1499" s="1"/>
      <c r="AG1499" s="1"/>
      <c r="AH1499" s="1"/>
      <c r="AI1499" s="1"/>
      <c r="AJ1499" s="1"/>
      <c r="AK1499" s="1"/>
      <c r="AL1499" s="1"/>
      <c r="AM1499" s="1"/>
      <c r="AN1499" s="1"/>
      <c r="AO1499" s="1"/>
      <c r="AP1499" s="1"/>
      <c r="AQ1499" s="1"/>
      <c r="AR1499" s="1"/>
      <c r="AS1499" s="1"/>
    </row>
    <row r="1500" spans="1:45" ht="32.25" thickBot="1">
      <c r="A1500" s="1"/>
      <c r="C1500" s="4" t="s">
        <v>1197</v>
      </c>
      <c r="D1500" s="4" t="s">
        <v>182</v>
      </c>
      <c r="E1500" s="4" t="s">
        <v>180</v>
      </c>
      <c r="F1500" s="4" t="s">
        <v>181</v>
      </c>
      <c r="G1500" s="4" t="s">
        <v>4009</v>
      </c>
      <c r="H1500" s="4" t="s">
        <v>1330</v>
      </c>
      <c r="I1500" s="5">
        <v>1211000</v>
      </c>
      <c r="J1500" s="4">
        <v>58</v>
      </c>
      <c r="Q1500" s="1"/>
      <c r="R1500" s="1"/>
      <c r="S1500" s="1"/>
      <c r="T1500" s="1"/>
      <c r="U1500" s="1"/>
      <c r="V1500" s="1"/>
      <c r="W1500" s="1"/>
      <c r="X1500" s="1"/>
      <c r="Y1500" s="1"/>
      <c r="Z1500" s="1"/>
      <c r="AA1500" s="1"/>
      <c r="AB1500" s="1"/>
      <c r="AC1500" s="1"/>
      <c r="AD1500" s="1"/>
      <c r="AE1500" s="1"/>
      <c r="AF1500" s="1"/>
      <c r="AG1500" s="1"/>
      <c r="AH1500" s="1"/>
      <c r="AI1500" s="1"/>
      <c r="AJ1500" s="1"/>
      <c r="AK1500" s="1"/>
      <c r="AL1500" s="1"/>
      <c r="AM1500" s="1"/>
      <c r="AN1500" s="1"/>
      <c r="AO1500" s="1"/>
      <c r="AP1500" s="1"/>
      <c r="AQ1500" s="1"/>
      <c r="AR1500" s="1"/>
      <c r="AS1500" s="1"/>
    </row>
    <row r="1501" spans="1:45" ht="48" thickBot="1">
      <c r="A1501" s="1"/>
      <c r="C1501" s="4" t="s">
        <v>1197</v>
      </c>
      <c r="D1501" s="10" t="s">
        <v>3052</v>
      </c>
      <c r="E1501" s="4" t="s">
        <v>3587</v>
      </c>
      <c r="F1501" s="4" t="s">
        <v>4012</v>
      </c>
      <c r="G1501" s="4" t="s">
        <v>4010</v>
      </c>
      <c r="H1501" s="10" t="s">
        <v>1329</v>
      </c>
      <c r="O1501" s="10" t="s">
        <v>3053</v>
      </c>
      <c r="Q1501" s="1"/>
      <c r="R1501" s="1"/>
      <c r="S1501" s="1"/>
      <c r="T1501" s="1"/>
      <c r="U1501" s="1"/>
      <c r="V1501" s="1"/>
      <c r="W1501" s="1"/>
      <c r="X1501" s="1"/>
      <c r="Y1501" s="1"/>
      <c r="Z1501" s="1"/>
      <c r="AA1501" s="1"/>
      <c r="AB1501" s="1"/>
      <c r="AC1501" s="1"/>
      <c r="AD1501" s="1"/>
      <c r="AE1501" s="1"/>
      <c r="AF1501" s="1"/>
      <c r="AG1501" s="1"/>
      <c r="AH1501" s="1"/>
      <c r="AI1501" s="1"/>
      <c r="AJ1501" s="1"/>
      <c r="AK1501" s="1"/>
      <c r="AL1501" s="1"/>
      <c r="AM1501" s="1"/>
      <c r="AN1501" s="1"/>
      <c r="AO1501" s="1"/>
      <c r="AP1501" s="1"/>
      <c r="AQ1501" s="1"/>
      <c r="AR1501" s="1"/>
      <c r="AS1501" s="1"/>
    </row>
    <row r="1502" spans="1:45" ht="48" thickBot="1">
      <c r="A1502" s="1"/>
      <c r="C1502" s="4" t="s">
        <v>1197</v>
      </c>
      <c r="D1502" s="4" t="s">
        <v>1198</v>
      </c>
      <c r="O1502" s="4" t="s">
        <v>1199</v>
      </c>
      <c r="Q1502" s="1"/>
      <c r="R1502" s="1"/>
      <c r="S1502" s="1"/>
      <c r="T1502" s="1"/>
      <c r="U1502" s="1"/>
      <c r="V1502" s="1"/>
      <c r="W1502" s="1"/>
      <c r="X1502" s="1"/>
      <c r="Y1502" s="1"/>
      <c r="Z1502" s="1"/>
      <c r="AA1502" s="1"/>
      <c r="AB1502" s="1"/>
      <c r="AC1502" s="1"/>
      <c r="AD1502" s="1"/>
      <c r="AE1502" s="1"/>
      <c r="AF1502" s="1"/>
      <c r="AG1502" s="1"/>
      <c r="AH1502" s="1"/>
      <c r="AI1502" s="1"/>
      <c r="AJ1502" s="1"/>
      <c r="AK1502" s="1"/>
      <c r="AL1502" s="1"/>
      <c r="AM1502" s="1"/>
      <c r="AN1502" s="1"/>
      <c r="AO1502" s="1"/>
      <c r="AP1502" s="1"/>
      <c r="AQ1502" s="1"/>
      <c r="AR1502" s="1"/>
      <c r="AS1502" s="1"/>
    </row>
    <row r="1503" spans="1:45" ht="79.5" thickBot="1">
      <c r="A1503" s="1"/>
      <c r="B1503" s="3" t="s">
        <v>1233</v>
      </c>
      <c r="C1503" s="4" t="s">
        <v>1197</v>
      </c>
      <c r="D1503" s="4" t="s">
        <v>1200</v>
      </c>
      <c r="E1503" s="4" t="s">
        <v>1201</v>
      </c>
      <c r="F1503" s="4">
        <v>4703156295</v>
      </c>
      <c r="G1503" s="4" t="s">
        <v>4011</v>
      </c>
      <c r="H1503" s="4" t="s">
        <v>1314</v>
      </c>
      <c r="I1503" s="5">
        <v>1900000</v>
      </c>
      <c r="O1503" s="4" t="s">
        <v>5407</v>
      </c>
      <c r="Q1503" s="1"/>
      <c r="R1503" s="1"/>
      <c r="S1503" s="1"/>
      <c r="T1503" s="1"/>
      <c r="U1503" s="1"/>
      <c r="V1503" s="1"/>
      <c r="W1503" s="1"/>
      <c r="X1503" s="1"/>
      <c r="Y1503" s="1"/>
      <c r="Z1503" s="1"/>
      <c r="AA1503" s="1"/>
      <c r="AB1503" s="1"/>
      <c r="AC1503" s="1"/>
      <c r="AD1503" s="1"/>
      <c r="AE1503" s="1"/>
      <c r="AF1503" s="1"/>
      <c r="AG1503" s="1"/>
      <c r="AH1503" s="1"/>
      <c r="AI1503" s="1"/>
      <c r="AJ1503" s="1"/>
      <c r="AK1503" s="1"/>
      <c r="AL1503" s="1"/>
      <c r="AM1503" s="1"/>
      <c r="AN1503" s="1"/>
      <c r="AO1503" s="1"/>
      <c r="AP1503" s="1"/>
      <c r="AQ1503" s="1"/>
      <c r="AR1503" s="1"/>
      <c r="AS1503" s="1"/>
    </row>
    <row r="1504" spans="1:45" ht="32.25" thickBot="1">
      <c r="A1504" s="1"/>
      <c r="B1504" s="3" t="s">
        <v>1234</v>
      </c>
      <c r="C1504" s="4" t="s">
        <v>1197</v>
      </c>
      <c r="D1504" s="4" t="s">
        <v>1202</v>
      </c>
      <c r="E1504" s="4" t="s">
        <v>1203</v>
      </c>
      <c r="F1504" s="4">
        <v>4703147999</v>
      </c>
      <c r="G1504" s="4" t="s">
        <v>2260</v>
      </c>
      <c r="H1504" s="4" t="s">
        <v>1320</v>
      </c>
      <c r="I1504" s="5">
        <v>10472000</v>
      </c>
      <c r="O1504" s="4" t="s">
        <v>1204</v>
      </c>
      <c r="Q1504" s="1"/>
      <c r="R1504" s="1"/>
      <c r="S1504" s="1"/>
      <c r="T1504" s="1"/>
      <c r="U1504" s="1"/>
      <c r="V1504" s="1"/>
      <c r="W1504" s="1"/>
      <c r="X1504" s="1"/>
      <c r="Y1504" s="1"/>
      <c r="Z1504" s="1"/>
      <c r="AA1504" s="1"/>
      <c r="AB1504" s="1"/>
      <c r="AC1504" s="1"/>
      <c r="AD1504" s="1"/>
      <c r="AE1504" s="1"/>
      <c r="AF1504" s="1"/>
      <c r="AG1504" s="1"/>
      <c r="AH1504" s="1"/>
      <c r="AI1504" s="1"/>
      <c r="AJ1504" s="1"/>
      <c r="AK1504" s="1"/>
      <c r="AL1504" s="1"/>
      <c r="AM1504" s="1"/>
      <c r="AN1504" s="1"/>
      <c r="AO1504" s="1"/>
      <c r="AP1504" s="1"/>
      <c r="AQ1504" s="1"/>
      <c r="AR1504" s="1"/>
      <c r="AS1504" s="1"/>
    </row>
    <row r="1505" spans="1:45" ht="48" thickBot="1">
      <c r="A1505" s="1"/>
      <c r="C1505" s="4" t="s">
        <v>1197</v>
      </c>
      <c r="D1505" s="4" t="s">
        <v>284</v>
      </c>
      <c r="E1505" s="4" t="s">
        <v>1205</v>
      </c>
      <c r="F1505" s="4">
        <v>5036045205</v>
      </c>
      <c r="G1505" s="4" t="s">
        <v>3917</v>
      </c>
      <c r="H1505" s="4" t="s">
        <v>1330</v>
      </c>
      <c r="J1505" s="4">
        <v>335.34</v>
      </c>
      <c r="N1505" s="4" t="s">
        <v>287</v>
      </c>
      <c r="O1505" s="4" t="s">
        <v>339</v>
      </c>
      <c r="Q1505" s="1"/>
      <c r="R1505" s="1"/>
      <c r="S1505" s="1"/>
      <c r="T1505" s="1"/>
      <c r="U1505" s="1"/>
      <c r="V1505" s="1"/>
      <c r="W1505" s="1"/>
      <c r="X1505" s="1"/>
      <c r="Y1505" s="1"/>
      <c r="Z1505" s="1"/>
      <c r="AA1505" s="1"/>
      <c r="AB1505" s="1"/>
      <c r="AC1505" s="1"/>
      <c r="AD1505" s="1"/>
      <c r="AE1505" s="1"/>
      <c r="AF1505" s="1"/>
      <c r="AG1505" s="1"/>
      <c r="AH1505" s="1"/>
      <c r="AI1505" s="1"/>
      <c r="AJ1505" s="1"/>
      <c r="AK1505" s="1"/>
      <c r="AL1505" s="1"/>
      <c r="AM1505" s="1"/>
      <c r="AN1505" s="1"/>
      <c r="AO1505" s="1"/>
      <c r="AP1505" s="1"/>
      <c r="AQ1505" s="1"/>
      <c r="AR1505" s="1"/>
      <c r="AS1505" s="1"/>
    </row>
    <row r="1506" spans="1:45" ht="48" thickBot="1">
      <c r="A1506" s="1"/>
      <c r="C1506" s="4" t="s">
        <v>4568</v>
      </c>
      <c r="D1506" s="4" t="s">
        <v>4566</v>
      </c>
      <c r="O1506" s="4" t="s">
        <v>4567</v>
      </c>
      <c r="Q1506" s="1"/>
      <c r="R1506" s="1"/>
      <c r="S1506" s="1"/>
      <c r="T1506" s="1"/>
      <c r="U1506" s="1"/>
      <c r="V1506" s="1"/>
      <c r="W1506" s="1"/>
      <c r="X1506" s="1"/>
      <c r="Y1506" s="1"/>
      <c r="Z1506" s="1"/>
      <c r="AA1506" s="1"/>
      <c r="AB1506" s="1"/>
      <c r="AC1506" s="1"/>
      <c r="AD1506" s="1"/>
      <c r="AE1506" s="1"/>
      <c r="AF1506" s="1"/>
      <c r="AG1506" s="1"/>
      <c r="AH1506" s="1"/>
      <c r="AI1506" s="1"/>
      <c r="AJ1506" s="1"/>
      <c r="AK1506" s="1"/>
      <c r="AL1506" s="1"/>
      <c r="AM1506" s="1"/>
      <c r="AN1506" s="1"/>
      <c r="AO1506" s="1"/>
      <c r="AP1506" s="1"/>
      <c r="AQ1506" s="1"/>
      <c r="AR1506" s="1"/>
      <c r="AS1506" s="1"/>
    </row>
    <row r="1507" spans="1:45" ht="79.5" thickBot="1">
      <c r="A1507" s="1"/>
      <c r="C1507" s="4" t="s">
        <v>2244</v>
      </c>
      <c r="E1507" s="4" t="s">
        <v>2254</v>
      </c>
      <c r="F1507" s="4" t="s">
        <v>2257</v>
      </c>
      <c r="G1507" s="4" t="s">
        <v>2258</v>
      </c>
      <c r="H1507" s="4" t="s">
        <v>1469</v>
      </c>
      <c r="O1507" s="4" t="s">
        <v>2255</v>
      </c>
      <c r="P1507" s="6" t="s">
        <v>2256</v>
      </c>
      <c r="Q1507" s="1"/>
      <c r="R1507" s="1"/>
      <c r="S1507" s="1"/>
      <c r="T1507" s="1"/>
      <c r="U1507" s="1"/>
      <c r="V1507" s="1"/>
      <c r="W1507" s="1"/>
      <c r="X1507" s="1"/>
      <c r="Y1507" s="1"/>
      <c r="Z1507" s="1"/>
      <c r="AA1507" s="1"/>
      <c r="AB1507" s="1"/>
      <c r="AC1507" s="1"/>
      <c r="AD1507" s="1"/>
      <c r="AE1507" s="1"/>
      <c r="AF1507" s="1"/>
      <c r="AG1507" s="1"/>
      <c r="AH1507" s="1"/>
      <c r="AI1507" s="1"/>
      <c r="AJ1507" s="1"/>
      <c r="AK1507" s="1"/>
      <c r="AL1507" s="1"/>
      <c r="AM1507" s="1"/>
      <c r="AN1507" s="1"/>
      <c r="AO1507" s="1"/>
      <c r="AP1507" s="1"/>
      <c r="AQ1507" s="1"/>
      <c r="AR1507" s="1"/>
      <c r="AS1507" s="1"/>
    </row>
    <row r="1508" spans="1:45" ht="32.25" thickBot="1">
      <c r="A1508" s="1"/>
      <c r="C1508" s="4" t="s">
        <v>2244</v>
      </c>
      <c r="E1508" s="4" t="s">
        <v>2243</v>
      </c>
      <c r="F1508" s="4" t="s">
        <v>2245</v>
      </c>
      <c r="G1508" s="4" t="s">
        <v>2246</v>
      </c>
      <c r="H1508" s="4" t="s">
        <v>1402</v>
      </c>
      <c r="Q1508" s="1"/>
      <c r="R1508" s="1"/>
      <c r="S1508" s="1"/>
      <c r="T1508" s="1"/>
      <c r="U1508" s="1"/>
      <c r="V1508" s="1"/>
      <c r="W1508" s="1"/>
      <c r="X1508" s="1"/>
      <c r="Y1508" s="1"/>
      <c r="Z1508" s="1"/>
      <c r="AA1508" s="1"/>
      <c r="AB1508" s="1"/>
      <c r="AC1508" s="1"/>
      <c r="AD1508" s="1"/>
      <c r="AE1508" s="1"/>
      <c r="AF1508" s="1"/>
      <c r="AG1508" s="1"/>
      <c r="AH1508" s="1"/>
      <c r="AI1508" s="1"/>
      <c r="AJ1508" s="1"/>
      <c r="AK1508" s="1"/>
      <c r="AL1508" s="1"/>
      <c r="AM1508" s="1"/>
      <c r="AN1508" s="1"/>
      <c r="AO1508" s="1"/>
      <c r="AP1508" s="1"/>
      <c r="AQ1508" s="1"/>
      <c r="AR1508" s="1"/>
      <c r="AS1508" s="1"/>
    </row>
    <row r="1509" spans="1:45" ht="32.25" thickBot="1">
      <c r="A1509" s="1"/>
      <c r="C1509" s="4" t="s">
        <v>2244</v>
      </c>
      <c r="E1509" s="4" t="s">
        <v>2444</v>
      </c>
      <c r="F1509" s="4" t="s">
        <v>2445</v>
      </c>
      <c r="G1509" s="4" t="s">
        <v>2446</v>
      </c>
      <c r="H1509" s="4" t="s">
        <v>2313</v>
      </c>
      <c r="I1509" s="5">
        <v>10162000</v>
      </c>
      <c r="Q1509" s="1"/>
      <c r="R1509" s="1"/>
      <c r="S1509" s="1"/>
      <c r="T1509" s="1"/>
      <c r="U1509" s="1"/>
      <c r="V1509" s="1"/>
      <c r="W1509" s="1"/>
      <c r="X1509" s="1"/>
      <c r="Y1509" s="1"/>
      <c r="Z1509" s="1"/>
      <c r="AA1509" s="1"/>
      <c r="AB1509" s="1"/>
      <c r="AC1509" s="1"/>
      <c r="AD1509" s="1"/>
      <c r="AE1509" s="1"/>
      <c r="AF1509" s="1"/>
      <c r="AG1509" s="1"/>
      <c r="AH1509" s="1"/>
      <c r="AI1509" s="1"/>
      <c r="AJ1509" s="1"/>
      <c r="AK1509" s="1"/>
      <c r="AL1509" s="1"/>
      <c r="AM1509" s="1"/>
      <c r="AN1509" s="1"/>
      <c r="AO1509" s="1"/>
      <c r="AP1509" s="1"/>
      <c r="AQ1509" s="1"/>
      <c r="AR1509" s="1"/>
      <c r="AS1509" s="1"/>
    </row>
    <row r="1510" spans="1:45" ht="39.75" customHeight="1" thickBot="1">
      <c r="A1510" s="1"/>
      <c r="C1510" s="4" t="s">
        <v>1207</v>
      </c>
      <c r="D1510" s="4" t="s">
        <v>4756</v>
      </c>
      <c r="F1510" s="4" t="s">
        <v>172</v>
      </c>
      <c r="Q1510" s="1"/>
      <c r="R1510" s="1"/>
      <c r="S1510" s="1"/>
      <c r="T1510" s="1"/>
      <c r="U1510" s="1"/>
      <c r="V1510" s="1"/>
      <c r="W1510" s="1"/>
      <c r="X1510" s="1"/>
      <c r="Y1510" s="1"/>
      <c r="Z1510" s="1"/>
      <c r="AA1510" s="1"/>
      <c r="AB1510" s="1"/>
      <c r="AC1510" s="1"/>
      <c r="AD1510" s="1"/>
      <c r="AE1510" s="1"/>
      <c r="AF1510" s="1"/>
      <c r="AG1510" s="1"/>
      <c r="AH1510" s="1"/>
      <c r="AI1510" s="1"/>
      <c r="AJ1510" s="1"/>
      <c r="AK1510" s="1"/>
      <c r="AL1510" s="1"/>
      <c r="AM1510" s="1"/>
      <c r="AN1510" s="1"/>
      <c r="AO1510" s="1"/>
      <c r="AP1510" s="1"/>
      <c r="AQ1510" s="1"/>
      <c r="AR1510" s="1"/>
      <c r="AS1510" s="1"/>
    </row>
    <row r="1511" spans="1:45" ht="32.25" thickBot="1">
      <c r="A1511" s="1"/>
      <c r="C1511" s="4" t="s">
        <v>1207</v>
      </c>
      <c r="D1511" s="4" t="s">
        <v>683</v>
      </c>
      <c r="E1511" s="4" t="s">
        <v>684</v>
      </c>
      <c r="J1511" s="4">
        <v>353</v>
      </c>
      <c r="N1511" s="4" t="s">
        <v>287</v>
      </c>
      <c r="O1511" s="4" t="s">
        <v>842</v>
      </c>
      <c r="Q1511" s="1"/>
      <c r="R1511" s="1"/>
      <c r="S1511" s="1"/>
      <c r="T1511" s="1"/>
      <c r="U1511" s="1"/>
      <c r="V1511" s="1"/>
      <c r="W1511" s="1"/>
      <c r="X1511" s="1"/>
      <c r="Y1511" s="1"/>
      <c r="Z1511" s="1"/>
      <c r="AA1511" s="1"/>
      <c r="AB1511" s="1"/>
      <c r="AC1511" s="1"/>
      <c r="AD1511" s="1"/>
      <c r="AE1511" s="1"/>
      <c r="AF1511" s="1"/>
      <c r="AG1511" s="1"/>
      <c r="AH1511" s="1"/>
      <c r="AI1511" s="1"/>
      <c r="AJ1511" s="1"/>
      <c r="AK1511" s="1"/>
      <c r="AL1511" s="1"/>
      <c r="AM1511" s="1"/>
      <c r="AN1511" s="1"/>
      <c r="AO1511" s="1"/>
      <c r="AP1511" s="1"/>
      <c r="AQ1511" s="1"/>
      <c r="AR1511" s="1"/>
      <c r="AS1511" s="1"/>
    </row>
    <row r="1512" spans="1:45" ht="32.25" thickBot="1">
      <c r="A1512" s="1"/>
      <c r="C1512" s="4" t="s">
        <v>1207</v>
      </c>
      <c r="D1512" s="4" t="s">
        <v>1208</v>
      </c>
      <c r="O1512" s="4" t="s">
        <v>1209</v>
      </c>
      <c r="Q1512" s="1"/>
      <c r="R1512" s="1"/>
      <c r="S1512" s="1"/>
      <c r="T1512" s="1"/>
      <c r="U1512" s="1"/>
      <c r="V1512" s="1"/>
      <c r="W1512" s="1"/>
      <c r="X1512" s="1"/>
      <c r="Y1512" s="1"/>
      <c r="Z1512" s="1"/>
      <c r="AA1512" s="1"/>
      <c r="AB1512" s="1"/>
      <c r="AC1512" s="1"/>
      <c r="AD1512" s="1"/>
      <c r="AE1512" s="1"/>
      <c r="AF1512" s="1"/>
      <c r="AG1512" s="1"/>
      <c r="AH1512" s="1"/>
      <c r="AI1512" s="1"/>
      <c r="AJ1512" s="1"/>
      <c r="AK1512" s="1"/>
      <c r="AL1512" s="1"/>
      <c r="AM1512" s="1"/>
      <c r="AN1512" s="1"/>
      <c r="AO1512" s="1"/>
      <c r="AP1512" s="1"/>
      <c r="AQ1512" s="1"/>
      <c r="AR1512" s="1"/>
      <c r="AS1512" s="1"/>
    </row>
    <row r="1513" spans="1:45" ht="32.25" thickBot="1">
      <c r="A1513" s="1"/>
      <c r="C1513" s="4" t="s">
        <v>1207</v>
      </c>
      <c r="E1513" s="4" t="s">
        <v>2366</v>
      </c>
      <c r="F1513" s="4" t="s">
        <v>2367</v>
      </c>
      <c r="G1513" s="4" t="s">
        <v>2368</v>
      </c>
      <c r="H1513" s="4" t="s">
        <v>2369</v>
      </c>
      <c r="Q1513" s="1"/>
      <c r="R1513" s="1"/>
      <c r="S1513" s="1"/>
      <c r="T1513" s="1"/>
      <c r="U1513" s="1"/>
      <c r="V1513" s="1"/>
      <c r="W1513" s="1"/>
      <c r="X1513" s="1"/>
      <c r="Y1513" s="1"/>
      <c r="Z1513" s="1"/>
      <c r="AA1513" s="1"/>
      <c r="AB1513" s="1"/>
      <c r="AC1513" s="1"/>
      <c r="AD1513" s="1"/>
      <c r="AE1513" s="1"/>
      <c r="AF1513" s="1"/>
      <c r="AG1513" s="1"/>
      <c r="AH1513" s="1"/>
      <c r="AI1513" s="1"/>
      <c r="AJ1513" s="1"/>
      <c r="AK1513" s="1"/>
      <c r="AL1513" s="1"/>
      <c r="AM1513" s="1"/>
      <c r="AN1513" s="1"/>
      <c r="AO1513" s="1"/>
      <c r="AP1513" s="1"/>
      <c r="AQ1513" s="1"/>
      <c r="AR1513" s="1"/>
      <c r="AS1513" s="1"/>
    </row>
    <row r="1514" spans="1:45" ht="32.25" thickBot="1">
      <c r="A1514" s="1"/>
      <c r="C1514" s="4" t="s">
        <v>1207</v>
      </c>
      <c r="E1514" s="4" t="s">
        <v>2370</v>
      </c>
      <c r="F1514" s="4" t="s">
        <v>2371</v>
      </c>
      <c r="G1514" s="4" t="s">
        <v>2372</v>
      </c>
      <c r="H1514" s="4" t="s">
        <v>2373</v>
      </c>
      <c r="Q1514" s="1"/>
      <c r="R1514" s="1"/>
      <c r="S1514" s="1"/>
      <c r="T1514" s="1"/>
      <c r="U1514" s="1"/>
      <c r="V1514" s="1"/>
      <c r="W1514" s="1"/>
      <c r="X1514" s="1"/>
      <c r="Y1514" s="1"/>
      <c r="Z1514" s="1"/>
      <c r="AA1514" s="1"/>
      <c r="AB1514" s="1"/>
      <c r="AC1514" s="1"/>
      <c r="AD1514" s="1"/>
      <c r="AE1514" s="1"/>
      <c r="AF1514" s="1"/>
      <c r="AG1514" s="1"/>
      <c r="AH1514" s="1"/>
      <c r="AI1514" s="1"/>
      <c r="AJ1514" s="1"/>
      <c r="AK1514" s="1"/>
      <c r="AL1514" s="1"/>
      <c r="AM1514" s="1"/>
      <c r="AN1514" s="1"/>
      <c r="AO1514" s="1"/>
      <c r="AP1514" s="1"/>
      <c r="AQ1514" s="1"/>
      <c r="AR1514" s="1"/>
      <c r="AS1514" s="1"/>
    </row>
    <row r="1515" spans="1:45" ht="32.25" thickBot="1">
      <c r="A1515" s="1"/>
      <c r="C1515" s="4" t="s">
        <v>1207</v>
      </c>
      <c r="E1515" s="4" t="s">
        <v>2374</v>
      </c>
      <c r="F1515" s="4" t="s">
        <v>2375</v>
      </c>
      <c r="G1515" s="4" t="s">
        <v>2376</v>
      </c>
      <c r="H1515" s="4" t="s">
        <v>1423</v>
      </c>
      <c r="Q1515" s="1"/>
      <c r="R1515" s="1"/>
      <c r="S1515" s="1"/>
      <c r="T1515" s="1"/>
      <c r="U1515" s="1"/>
      <c r="V1515" s="1"/>
      <c r="W1515" s="1"/>
      <c r="X1515" s="1"/>
      <c r="Y1515" s="1"/>
      <c r="Z1515" s="1"/>
      <c r="AA1515" s="1"/>
      <c r="AB1515" s="1"/>
      <c r="AC1515" s="1"/>
      <c r="AD1515" s="1"/>
      <c r="AE1515" s="1"/>
      <c r="AF1515" s="1"/>
      <c r="AG1515" s="1"/>
      <c r="AH1515" s="1"/>
      <c r="AI1515" s="1"/>
      <c r="AJ1515" s="1"/>
      <c r="AK1515" s="1"/>
      <c r="AL1515" s="1"/>
      <c r="AM1515" s="1"/>
      <c r="AN1515" s="1"/>
      <c r="AO1515" s="1"/>
      <c r="AP1515" s="1"/>
      <c r="AQ1515" s="1"/>
      <c r="AR1515" s="1"/>
      <c r="AS1515" s="1"/>
    </row>
    <row r="1516" spans="1:45" ht="32.25" thickBot="1">
      <c r="A1516" s="1"/>
      <c r="C1516" s="4" t="s">
        <v>1207</v>
      </c>
      <c r="E1516" s="4" t="s">
        <v>2377</v>
      </c>
      <c r="F1516" s="4" t="s">
        <v>2378</v>
      </c>
      <c r="G1516" s="4" t="s">
        <v>2379</v>
      </c>
      <c r="H1516" s="4" t="s">
        <v>1423</v>
      </c>
      <c r="I1516" s="5">
        <v>41490000</v>
      </c>
      <c r="Q1516" s="1"/>
      <c r="R1516" s="1"/>
      <c r="S1516" s="1"/>
      <c r="T1516" s="1"/>
      <c r="U1516" s="1"/>
      <c r="V1516" s="1"/>
      <c r="W1516" s="1"/>
      <c r="X1516" s="1"/>
      <c r="Y1516" s="1"/>
      <c r="Z1516" s="1"/>
      <c r="AA1516" s="1"/>
      <c r="AB1516" s="1"/>
      <c r="AC1516" s="1"/>
      <c r="AD1516" s="1"/>
      <c r="AE1516" s="1"/>
      <c r="AF1516" s="1"/>
      <c r="AG1516" s="1"/>
      <c r="AH1516" s="1"/>
      <c r="AI1516" s="1"/>
      <c r="AJ1516" s="1"/>
      <c r="AK1516" s="1"/>
      <c r="AL1516" s="1"/>
      <c r="AM1516" s="1"/>
      <c r="AN1516" s="1"/>
      <c r="AO1516" s="1"/>
      <c r="AP1516" s="1"/>
      <c r="AQ1516" s="1"/>
      <c r="AR1516" s="1"/>
      <c r="AS1516" s="1"/>
    </row>
    <row r="1517" spans="1:45" ht="32.25" thickBot="1">
      <c r="A1517" s="1"/>
      <c r="C1517" s="4" t="s">
        <v>1207</v>
      </c>
      <c r="E1517" s="4" t="s">
        <v>2380</v>
      </c>
      <c r="F1517" s="4" t="s">
        <v>2381</v>
      </c>
      <c r="G1517" s="4" t="s">
        <v>2382</v>
      </c>
      <c r="H1517" s="4" t="s">
        <v>2383</v>
      </c>
      <c r="I1517" s="5">
        <v>2854000</v>
      </c>
      <c r="Q1517" s="1"/>
      <c r="R1517" s="1"/>
      <c r="S1517" s="1"/>
      <c r="T1517" s="1"/>
      <c r="U1517" s="1"/>
      <c r="V1517" s="1"/>
      <c r="W1517" s="1"/>
      <c r="X1517" s="1"/>
      <c r="Y1517" s="1"/>
      <c r="Z1517" s="1"/>
      <c r="AA1517" s="1"/>
      <c r="AB1517" s="1"/>
      <c r="AC1517" s="1"/>
      <c r="AD1517" s="1"/>
      <c r="AE1517" s="1"/>
      <c r="AF1517" s="1"/>
      <c r="AG1517" s="1"/>
      <c r="AH1517" s="1"/>
      <c r="AI1517" s="1"/>
      <c r="AJ1517" s="1"/>
      <c r="AK1517" s="1"/>
      <c r="AL1517" s="1"/>
      <c r="AM1517" s="1"/>
      <c r="AN1517" s="1"/>
      <c r="AO1517" s="1"/>
      <c r="AP1517" s="1"/>
      <c r="AQ1517" s="1"/>
      <c r="AR1517" s="1"/>
      <c r="AS1517" s="1"/>
    </row>
    <row r="1518" spans="1:45" ht="32.25" thickBot="1">
      <c r="A1518" s="1"/>
      <c r="C1518" s="4" t="s">
        <v>1207</v>
      </c>
      <c r="E1518" s="4" t="s">
        <v>2384</v>
      </c>
      <c r="F1518" s="4" t="s">
        <v>2385</v>
      </c>
      <c r="G1518" s="4" t="s">
        <v>2386</v>
      </c>
      <c r="H1518" s="4" t="s">
        <v>1462</v>
      </c>
      <c r="I1518" s="5">
        <v>14213000</v>
      </c>
      <c r="Q1518" s="1"/>
      <c r="R1518" s="1"/>
      <c r="S1518" s="1"/>
      <c r="T1518" s="1"/>
      <c r="U1518" s="1"/>
      <c r="V1518" s="1"/>
      <c r="W1518" s="1"/>
      <c r="X1518" s="1"/>
      <c r="Y1518" s="1"/>
      <c r="Z1518" s="1"/>
      <c r="AA1518" s="1"/>
      <c r="AB1518" s="1"/>
      <c r="AC1518" s="1"/>
      <c r="AD1518" s="1"/>
      <c r="AE1518" s="1"/>
      <c r="AF1518" s="1"/>
      <c r="AG1518" s="1"/>
      <c r="AH1518" s="1"/>
      <c r="AI1518" s="1"/>
      <c r="AJ1518" s="1"/>
      <c r="AK1518" s="1"/>
      <c r="AL1518" s="1"/>
      <c r="AM1518" s="1"/>
      <c r="AN1518" s="1"/>
      <c r="AO1518" s="1"/>
      <c r="AP1518" s="1"/>
      <c r="AQ1518" s="1"/>
      <c r="AR1518" s="1"/>
      <c r="AS1518" s="1"/>
    </row>
    <row r="1519" spans="1:45" ht="32.25" thickBot="1">
      <c r="A1519" s="1"/>
      <c r="C1519" s="4" t="s">
        <v>1207</v>
      </c>
      <c r="E1519" s="4" t="s">
        <v>2387</v>
      </c>
      <c r="F1519" s="4" t="s">
        <v>2388</v>
      </c>
      <c r="G1519" s="4" t="s">
        <v>2389</v>
      </c>
      <c r="H1519" s="4" t="s">
        <v>2390</v>
      </c>
      <c r="I1519" s="5">
        <v>17694000</v>
      </c>
      <c r="Q1519" s="1"/>
      <c r="R1519" s="1"/>
      <c r="S1519" s="1"/>
      <c r="T1519" s="1"/>
      <c r="U1519" s="1"/>
      <c r="V1519" s="1"/>
      <c r="W1519" s="1"/>
      <c r="X1519" s="1"/>
      <c r="Y1519" s="1"/>
      <c r="Z1519" s="1"/>
      <c r="AA1519" s="1"/>
      <c r="AB1519" s="1"/>
      <c r="AC1519" s="1"/>
      <c r="AD1519" s="1"/>
      <c r="AE1519" s="1"/>
      <c r="AF1519" s="1"/>
      <c r="AG1519" s="1"/>
      <c r="AH1519" s="1"/>
      <c r="AI1519" s="1"/>
      <c r="AJ1519" s="1"/>
      <c r="AK1519" s="1"/>
      <c r="AL1519" s="1"/>
      <c r="AM1519" s="1"/>
      <c r="AN1519" s="1"/>
      <c r="AO1519" s="1"/>
      <c r="AP1519" s="1"/>
      <c r="AQ1519" s="1"/>
      <c r="AR1519" s="1"/>
      <c r="AS1519" s="1"/>
    </row>
    <row r="1520" spans="1:45" ht="32.25" thickBot="1">
      <c r="A1520" s="1"/>
      <c r="C1520" s="4" t="s">
        <v>1207</v>
      </c>
      <c r="E1520" s="4" t="s">
        <v>2391</v>
      </c>
      <c r="F1520" s="4" t="s">
        <v>2392</v>
      </c>
      <c r="G1520" s="4" t="s">
        <v>2393</v>
      </c>
      <c r="H1520" s="4" t="s">
        <v>2394</v>
      </c>
      <c r="Q1520" s="1"/>
      <c r="R1520" s="1"/>
      <c r="S1520" s="1"/>
      <c r="T1520" s="1"/>
      <c r="U1520" s="1"/>
      <c r="V1520" s="1"/>
      <c r="W1520" s="1"/>
      <c r="X1520" s="1"/>
      <c r="Y1520" s="1"/>
      <c r="Z1520" s="1"/>
      <c r="AA1520" s="1"/>
      <c r="AB1520" s="1"/>
      <c r="AC1520" s="1"/>
      <c r="AD1520" s="1"/>
      <c r="AE1520" s="1"/>
      <c r="AF1520" s="1"/>
      <c r="AG1520" s="1"/>
      <c r="AH1520" s="1"/>
      <c r="AI1520" s="1"/>
      <c r="AJ1520" s="1"/>
      <c r="AK1520" s="1"/>
      <c r="AL1520" s="1"/>
      <c r="AM1520" s="1"/>
      <c r="AN1520" s="1"/>
      <c r="AO1520" s="1"/>
      <c r="AP1520" s="1"/>
      <c r="AQ1520" s="1"/>
      <c r="AR1520" s="1"/>
      <c r="AS1520" s="1"/>
    </row>
    <row r="1521" spans="1:45" ht="41.25" customHeight="1" thickBot="1">
      <c r="A1521" s="1"/>
      <c r="B1521" s="100" t="s">
        <v>3852</v>
      </c>
      <c r="C1521" s="101"/>
      <c r="D1521" s="101"/>
      <c r="E1521" s="101"/>
      <c r="F1521" s="101"/>
      <c r="G1521" s="101"/>
      <c r="H1521" s="101"/>
      <c r="I1521" s="101"/>
      <c r="J1521" s="101"/>
      <c r="K1521" s="101"/>
      <c r="L1521" s="101"/>
      <c r="M1521" s="101"/>
      <c r="N1521" s="101"/>
      <c r="O1521" s="101"/>
      <c r="P1521" s="102"/>
      <c r="Q1521" s="1"/>
      <c r="R1521" s="1"/>
      <c r="S1521" s="1"/>
      <c r="T1521" s="1"/>
      <c r="U1521" s="1"/>
      <c r="V1521" s="1"/>
      <c r="W1521" s="1"/>
      <c r="X1521" s="1"/>
      <c r="Y1521" s="1"/>
      <c r="Z1521" s="1"/>
      <c r="AA1521" s="1"/>
      <c r="AB1521" s="1"/>
      <c r="AC1521" s="1"/>
      <c r="AD1521" s="1"/>
      <c r="AE1521" s="1"/>
      <c r="AF1521" s="1"/>
      <c r="AG1521" s="1"/>
      <c r="AH1521" s="1"/>
      <c r="AI1521" s="1"/>
      <c r="AJ1521" s="1"/>
      <c r="AK1521" s="1"/>
      <c r="AL1521" s="1"/>
      <c r="AM1521" s="1"/>
      <c r="AN1521" s="1"/>
      <c r="AO1521" s="1"/>
      <c r="AP1521" s="1"/>
      <c r="AQ1521" s="1"/>
      <c r="AR1521" s="1"/>
      <c r="AS1521" s="1"/>
    </row>
    <row r="1522" spans="1:45" ht="32.25" thickBot="1">
      <c r="A1522" s="1"/>
      <c r="B1522" s="7"/>
      <c r="C1522" s="4" t="s">
        <v>1043</v>
      </c>
      <c r="D1522" s="4" t="s">
        <v>885</v>
      </c>
      <c r="E1522" s="4" t="s">
        <v>78</v>
      </c>
      <c r="F1522" s="4" t="s">
        <v>80</v>
      </c>
      <c r="G1522" s="4" t="s">
        <v>3933</v>
      </c>
      <c r="H1522" s="4" t="s">
        <v>1330</v>
      </c>
      <c r="J1522" s="4">
        <v>701</v>
      </c>
      <c r="N1522" s="4" t="s">
        <v>287</v>
      </c>
      <c r="Q1522" s="1"/>
      <c r="R1522" s="1"/>
      <c r="S1522" s="1"/>
      <c r="T1522" s="1"/>
      <c r="U1522" s="1"/>
      <c r="V1522" s="1"/>
      <c r="W1522" s="1"/>
      <c r="X1522" s="1"/>
      <c r="Y1522" s="1"/>
      <c r="Z1522" s="1"/>
      <c r="AA1522" s="1"/>
      <c r="AB1522" s="1"/>
      <c r="AC1522" s="1"/>
      <c r="AD1522" s="1"/>
      <c r="AE1522" s="1"/>
      <c r="AF1522" s="1"/>
      <c r="AG1522" s="1"/>
      <c r="AH1522" s="1"/>
      <c r="AI1522" s="1"/>
      <c r="AJ1522" s="1"/>
      <c r="AK1522" s="1"/>
      <c r="AL1522" s="1"/>
      <c r="AM1522" s="1"/>
      <c r="AN1522" s="1"/>
      <c r="AO1522" s="1"/>
      <c r="AP1522" s="1"/>
      <c r="AQ1522" s="1"/>
      <c r="AR1522" s="1"/>
      <c r="AS1522" s="1"/>
    </row>
    <row r="1523" spans="1:45" ht="32.25" thickBot="1">
      <c r="A1523" s="1"/>
      <c r="B1523" s="7"/>
      <c r="C1523" s="4" t="s">
        <v>1043</v>
      </c>
      <c r="D1523" s="4" t="s">
        <v>886</v>
      </c>
      <c r="F1523" s="49">
        <v>7806258294</v>
      </c>
      <c r="Q1523" s="1"/>
      <c r="R1523" s="1"/>
      <c r="S1523" s="1"/>
      <c r="T1523" s="1"/>
      <c r="U1523" s="1"/>
      <c r="V1523" s="1"/>
      <c r="W1523" s="1"/>
      <c r="X1523" s="1"/>
      <c r="Y1523" s="1"/>
      <c r="Z1523" s="1"/>
      <c r="AA1523" s="1"/>
      <c r="AB1523" s="1"/>
      <c r="AC1523" s="1"/>
      <c r="AD1523" s="1"/>
      <c r="AE1523" s="1"/>
      <c r="AF1523" s="1"/>
      <c r="AG1523" s="1"/>
      <c r="AH1523" s="1"/>
      <c r="AI1523" s="1"/>
      <c r="AJ1523" s="1"/>
      <c r="AK1523" s="1"/>
      <c r="AL1523" s="1"/>
      <c r="AM1523" s="1"/>
      <c r="AN1523" s="1"/>
      <c r="AO1523" s="1"/>
      <c r="AP1523" s="1"/>
      <c r="AQ1523" s="1"/>
      <c r="AR1523" s="1"/>
      <c r="AS1523" s="1"/>
    </row>
    <row r="1524" spans="1:45" ht="32.25" thickBot="1">
      <c r="A1524" s="1"/>
      <c r="B1524" s="7"/>
      <c r="C1524" s="4" t="s">
        <v>1043</v>
      </c>
      <c r="D1524" s="4" t="s">
        <v>887</v>
      </c>
      <c r="F1524" s="49">
        <v>4703136080</v>
      </c>
      <c r="Q1524" s="1"/>
      <c r="R1524" s="1"/>
      <c r="S1524" s="1"/>
      <c r="T1524" s="1"/>
      <c r="U1524" s="1"/>
      <c r="V1524" s="1"/>
      <c r="W1524" s="1"/>
      <c r="X1524" s="1"/>
      <c r="Y1524" s="1"/>
      <c r="Z1524" s="1"/>
      <c r="AA1524" s="1"/>
      <c r="AB1524" s="1"/>
      <c r="AC1524" s="1"/>
      <c r="AD1524" s="1"/>
      <c r="AE1524" s="1"/>
      <c r="AF1524" s="1"/>
      <c r="AG1524" s="1"/>
      <c r="AH1524" s="1"/>
      <c r="AI1524" s="1"/>
      <c r="AJ1524" s="1"/>
      <c r="AK1524" s="1"/>
      <c r="AL1524" s="1"/>
      <c r="AM1524" s="1"/>
      <c r="AN1524" s="1"/>
      <c r="AO1524" s="1"/>
      <c r="AP1524" s="1"/>
      <c r="AQ1524" s="1"/>
      <c r="AR1524" s="1"/>
      <c r="AS1524" s="1"/>
    </row>
    <row r="1525" spans="1:45" ht="32.25" customHeight="1" thickBot="1">
      <c r="A1525" s="1"/>
      <c r="B1525" s="7"/>
      <c r="C1525" s="4" t="s">
        <v>1043</v>
      </c>
      <c r="D1525" s="4" t="s">
        <v>4849</v>
      </c>
      <c r="F1525" s="49">
        <v>7825063212</v>
      </c>
      <c r="Q1525" s="1"/>
      <c r="R1525" s="1"/>
      <c r="S1525" s="1"/>
      <c r="T1525" s="1"/>
      <c r="U1525" s="1"/>
      <c r="V1525" s="1"/>
      <c r="W1525" s="1"/>
      <c r="X1525" s="1"/>
      <c r="Y1525" s="1"/>
      <c r="Z1525" s="1"/>
      <c r="AA1525" s="1"/>
      <c r="AB1525" s="1"/>
      <c r="AC1525" s="1"/>
      <c r="AD1525" s="1"/>
      <c r="AE1525" s="1"/>
      <c r="AF1525" s="1"/>
      <c r="AG1525" s="1"/>
      <c r="AH1525" s="1"/>
      <c r="AI1525" s="1"/>
      <c r="AJ1525" s="1"/>
      <c r="AK1525" s="1"/>
      <c r="AL1525" s="1"/>
      <c r="AM1525" s="1"/>
      <c r="AN1525" s="1"/>
      <c r="AO1525" s="1"/>
      <c r="AP1525" s="1"/>
      <c r="AQ1525" s="1"/>
      <c r="AR1525" s="1"/>
      <c r="AS1525" s="1"/>
    </row>
    <row r="1526" spans="1:45" ht="32.25" thickBot="1">
      <c r="A1526" s="1"/>
      <c r="B1526" s="7"/>
      <c r="C1526" s="4" t="s">
        <v>1043</v>
      </c>
      <c r="E1526" s="4" t="s">
        <v>2447</v>
      </c>
      <c r="F1526" s="4" t="s">
        <v>2448</v>
      </c>
      <c r="G1526" s="4" t="s">
        <v>2449</v>
      </c>
      <c r="H1526" s="4" t="s">
        <v>1402</v>
      </c>
      <c r="I1526" s="5">
        <v>376998000</v>
      </c>
      <c r="K1526" s="4" t="s">
        <v>3588</v>
      </c>
      <c r="O1526" s="4" t="s">
        <v>2450</v>
      </c>
      <c r="P1526" s="6" t="s">
        <v>2451</v>
      </c>
      <c r="Q1526" s="1"/>
      <c r="R1526" s="1"/>
      <c r="S1526" s="1"/>
      <c r="T1526" s="1"/>
      <c r="U1526" s="1"/>
      <c r="V1526" s="1"/>
      <c r="W1526" s="1"/>
      <c r="X1526" s="1"/>
      <c r="Y1526" s="1"/>
      <c r="Z1526" s="1"/>
      <c r="AA1526" s="1"/>
      <c r="AB1526" s="1"/>
      <c r="AC1526" s="1"/>
      <c r="AD1526" s="1"/>
      <c r="AE1526" s="1"/>
      <c r="AF1526" s="1"/>
      <c r="AG1526" s="1"/>
      <c r="AH1526" s="1"/>
      <c r="AI1526" s="1"/>
      <c r="AJ1526" s="1"/>
      <c r="AK1526" s="1"/>
      <c r="AL1526" s="1"/>
      <c r="AM1526" s="1"/>
      <c r="AN1526" s="1"/>
      <c r="AO1526" s="1"/>
      <c r="AP1526" s="1"/>
      <c r="AQ1526" s="1"/>
      <c r="AR1526" s="1"/>
      <c r="AS1526" s="1"/>
    </row>
    <row r="1527" spans="1:45" ht="32.25" thickBot="1">
      <c r="A1527" s="1"/>
      <c r="B1527" s="7"/>
      <c r="C1527" s="4" t="s">
        <v>1043</v>
      </c>
      <c r="E1527" s="4" t="s">
        <v>2510</v>
      </c>
      <c r="F1527" s="4" t="s">
        <v>2511</v>
      </c>
      <c r="G1527" s="4" t="s">
        <v>2512</v>
      </c>
      <c r="H1527" s="4" t="s">
        <v>1406</v>
      </c>
      <c r="Q1527" s="1"/>
      <c r="R1527" s="1"/>
      <c r="S1527" s="1"/>
      <c r="T1527" s="1"/>
      <c r="U1527" s="1"/>
      <c r="V1527" s="1"/>
      <c r="W1527" s="1"/>
      <c r="X1527" s="1"/>
      <c r="Y1527" s="1"/>
      <c r="Z1527" s="1"/>
      <c r="AA1527" s="1"/>
      <c r="AB1527" s="1"/>
      <c r="AC1527" s="1"/>
      <c r="AD1527" s="1"/>
      <c r="AE1527" s="1"/>
      <c r="AF1527" s="1"/>
      <c r="AG1527" s="1"/>
      <c r="AH1527" s="1"/>
      <c r="AI1527" s="1"/>
      <c r="AJ1527" s="1"/>
      <c r="AK1527" s="1"/>
      <c r="AL1527" s="1"/>
      <c r="AM1527" s="1"/>
      <c r="AN1527" s="1"/>
      <c r="AO1527" s="1"/>
      <c r="AP1527" s="1"/>
      <c r="AQ1527" s="1"/>
      <c r="AR1527" s="1"/>
      <c r="AS1527" s="1"/>
    </row>
    <row r="1528" spans="1:45" ht="32.25" thickBot="1">
      <c r="A1528" s="1"/>
      <c r="B1528" s="7"/>
      <c r="C1528" s="4" t="s">
        <v>1043</v>
      </c>
      <c r="E1528" s="4" t="s">
        <v>2478</v>
      </c>
      <c r="F1528" s="4" t="s">
        <v>2479</v>
      </c>
      <c r="G1528" s="4" t="s">
        <v>2480</v>
      </c>
      <c r="H1528" s="4" t="s">
        <v>1487</v>
      </c>
      <c r="Q1528" s="1"/>
      <c r="R1528" s="1"/>
      <c r="S1528" s="1"/>
      <c r="T1528" s="1"/>
      <c r="U1528" s="1"/>
      <c r="V1528" s="1"/>
      <c r="W1528" s="1"/>
      <c r="X1528" s="1"/>
      <c r="Y1528" s="1"/>
      <c r="Z1528" s="1"/>
      <c r="AA1528" s="1"/>
      <c r="AB1528" s="1"/>
      <c r="AC1528" s="1"/>
      <c r="AD1528" s="1"/>
      <c r="AE1528" s="1"/>
      <c r="AF1528" s="1"/>
      <c r="AG1528" s="1"/>
      <c r="AH1528" s="1"/>
      <c r="AI1528" s="1"/>
      <c r="AJ1528" s="1"/>
      <c r="AK1528" s="1"/>
      <c r="AL1528" s="1"/>
      <c r="AM1528" s="1"/>
      <c r="AN1528" s="1"/>
      <c r="AO1528" s="1"/>
      <c r="AP1528" s="1"/>
      <c r="AQ1528" s="1"/>
      <c r="AR1528" s="1"/>
      <c r="AS1528" s="1"/>
    </row>
    <row r="1529" spans="1:45" ht="32.25" thickBot="1">
      <c r="A1529" s="1"/>
      <c r="B1529" s="7"/>
      <c r="C1529" s="4" t="s">
        <v>1043</v>
      </c>
      <c r="E1529" s="4" t="s">
        <v>2488</v>
      </c>
      <c r="F1529" s="4" t="s">
        <v>2489</v>
      </c>
      <c r="G1529" s="4" t="s">
        <v>2490</v>
      </c>
      <c r="H1529" s="4" t="s">
        <v>2491</v>
      </c>
      <c r="I1529" s="5" t="s">
        <v>3589</v>
      </c>
      <c r="Q1529" s="1"/>
      <c r="R1529" s="1"/>
      <c r="S1529" s="1"/>
      <c r="T1529" s="1"/>
      <c r="U1529" s="1"/>
      <c r="V1529" s="1"/>
      <c r="W1529" s="1"/>
      <c r="X1529" s="1"/>
      <c r="Y1529" s="1"/>
      <c r="Z1529" s="1"/>
      <c r="AA1529" s="1"/>
      <c r="AB1529" s="1"/>
      <c r="AC1529" s="1"/>
      <c r="AD1529" s="1"/>
      <c r="AE1529" s="1"/>
      <c r="AF1529" s="1"/>
      <c r="AG1529" s="1"/>
      <c r="AH1529" s="1"/>
      <c r="AI1529" s="1"/>
      <c r="AJ1529" s="1"/>
      <c r="AK1529" s="1"/>
      <c r="AL1529" s="1"/>
      <c r="AM1529" s="1"/>
      <c r="AN1529" s="1"/>
      <c r="AO1529" s="1"/>
      <c r="AP1529" s="1"/>
      <c r="AQ1529" s="1"/>
      <c r="AR1529" s="1"/>
      <c r="AS1529" s="1"/>
    </row>
    <row r="1530" spans="1:45" ht="32.25" thickBot="1">
      <c r="A1530" s="1"/>
      <c r="B1530" s="7"/>
      <c r="C1530" s="4" t="s">
        <v>1043</v>
      </c>
      <c r="E1530" s="4" t="s">
        <v>2492</v>
      </c>
      <c r="F1530" s="4" t="s">
        <v>2493</v>
      </c>
      <c r="G1530" s="4" t="s">
        <v>2494</v>
      </c>
      <c r="H1530" s="4" t="s">
        <v>2495</v>
      </c>
      <c r="I1530" s="5">
        <v>512000</v>
      </c>
      <c r="Q1530" s="1"/>
      <c r="R1530" s="1"/>
      <c r="S1530" s="1"/>
      <c r="T1530" s="1"/>
      <c r="U1530" s="1"/>
      <c r="V1530" s="1"/>
      <c r="W1530" s="1"/>
      <c r="X1530" s="1"/>
      <c r="Y1530" s="1"/>
      <c r="Z1530" s="1"/>
      <c r="AA1530" s="1"/>
      <c r="AB1530" s="1"/>
      <c r="AC1530" s="1"/>
      <c r="AD1530" s="1"/>
      <c r="AE1530" s="1"/>
      <c r="AF1530" s="1"/>
      <c r="AG1530" s="1"/>
      <c r="AH1530" s="1"/>
      <c r="AI1530" s="1"/>
      <c r="AJ1530" s="1"/>
      <c r="AK1530" s="1"/>
      <c r="AL1530" s="1"/>
      <c r="AM1530" s="1"/>
      <c r="AN1530" s="1"/>
      <c r="AO1530" s="1"/>
      <c r="AP1530" s="1"/>
      <c r="AQ1530" s="1"/>
      <c r="AR1530" s="1"/>
      <c r="AS1530" s="1"/>
    </row>
    <row r="1531" spans="1:45" ht="32.25" thickBot="1">
      <c r="A1531" s="1"/>
      <c r="B1531" s="7"/>
      <c r="C1531" s="4" t="s">
        <v>1043</v>
      </c>
      <c r="E1531" s="4" t="s">
        <v>2496</v>
      </c>
      <c r="F1531" s="4" t="s">
        <v>2497</v>
      </c>
      <c r="G1531" s="4" t="s">
        <v>2498</v>
      </c>
      <c r="H1531" s="4" t="s">
        <v>2499</v>
      </c>
      <c r="I1531" s="5">
        <v>10528000</v>
      </c>
      <c r="Q1531" s="1"/>
      <c r="R1531" s="1"/>
      <c r="S1531" s="1"/>
      <c r="T1531" s="1"/>
      <c r="U1531" s="1"/>
      <c r="V1531" s="1"/>
      <c r="W1531" s="1"/>
      <c r="X1531" s="1"/>
      <c r="Y1531" s="1"/>
      <c r="Z1531" s="1"/>
      <c r="AA1531" s="1"/>
      <c r="AB1531" s="1"/>
      <c r="AC1531" s="1"/>
      <c r="AD1531" s="1"/>
      <c r="AE1531" s="1"/>
      <c r="AF1531" s="1"/>
      <c r="AG1531" s="1"/>
      <c r="AH1531" s="1"/>
      <c r="AI1531" s="1"/>
      <c r="AJ1531" s="1"/>
      <c r="AK1531" s="1"/>
      <c r="AL1531" s="1"/>
      <c r="AM1531" s="1"/>
      <c r="AN1531" s="1"/>
      <c r="AO1531" s="1"/>
      <c r="AP1531" s="1"/>
      <c r="AQ1531" s="1"/>
      <c r="AR1531" s="1"/>
      <c r="AS1531" s="1"/>
    </row>
    <row r="1532" spans="1:45" ht="32.25" thickBot="1">
      <c r="A1532" s="1"/>
      <c r="B1532" s="7"/>
      <c r="C1532" s="4" t="s">
        <v>2467</v>
      </c>
      <c r="E1532" s="4" t="s">
        <v>2500</v>
      </c>
      <c r="F1532" s="4" t="s">
        <v>2501</v>
      </c>
      <c r="G1532" s="4" t="s">
        <v>2502</v>
      </c>
      <c r="H1532" s="4" t="s">
        <v>1398</v>
      </c>
      <c r="I1532" s="5" t="s">
        <v>3590</v>
      </c>
      <c r="Q1532" s="1"/>
      <c r="R1532" s="1"/>
      <c r="S1532" s="1"/>
      <c r="T1532" s="1"/>
      <c r="U1532" s="1"/>
      <c r="V1532" s="1"/>
      <c r="W1532" s="1"/>
      <c r="X1532" s="1"/>
      <c r="Y1532" s="1"/>
      <c r="Z1532" s="1"/>
      <c r="AA1532" s="1"/>
      <c r="AB1532" s="1"/>
      <c r="AC1532" s="1"/>
      <c r="AD1532" s="1"/>
      <c r="AE1532" s="1"/>
      <c r="AF1532" s="1"/>
      <c r="AG1532" s="1"/>
      <c r="AH1532" s="1"/>
      <c r="AI1532" s="1"/>
      <c r="AJ1532" s="1"/>
      <c r="AK1532" s="1"/>
      <c r="AL1532" s="1"/>
      <c r="AM1532" s="1"/>
      <c r="AN1532" s="1"/>
      <c r="AO1532" s="1"/>
      <c r="AP1532" s="1"/>
      <c r="AQ1532" s="1"/>
      <c r="AR1532" s="1"/>
      <c r="AS1532" s="1"/>
    </row>
    <row r="1533" spans="1:45" ht="32.25" thickBot="1">
      <c r="A1533" s="1"/>
      <c r="B1533" s="7"/>
      <c r="C1533" s="4" t="s">
        <v>2467</v>
      </c>
      <c r="E1533" s="4" t="s">
        <v>2503</v>
      </c>
      <c r="F1533" s="4" t="s">
        <v>2504</v>
      </c>
      <c r="G1533" s="4" t="s">
        <v>2505</v>
      </c>
      <c r="H1533" s="4" t="s">
        <v>1351</v>
      </c>
      <c r="Q1533" s="1"/>
      <c r="R1533" s="1"/>
      <c r="S1533" s="1"/>
      <c r="T1533" s="1"/>
      <c r="U1533" s="1"/>
      <c r="V1533" s="1"/>
      <c r="W1533" s="1"/>
      <c r="X1533" s="1"/>
      <c r="Y1533" s="1"/>
      <c r="Z1533" s="1"/>
      <c r="AA1533" s="1"/>
      <c r="AB1533" s="1"/>
      <c r="AC1533" s="1"/>
      <c r="AD1533" s="1"/>
      <c r="AE1533" s="1"/>
      <c r="AF1533" s="1"/>
      <c r="AG1533" s="1"/>
      <c r="AH1533" s="1"/>
      <c r="AI1533" s="1"/>
      <c r="AJ1533" s="1"/>
      <c r="AK1533" s="1"/>
      <c r="AL1533" s="1"/>
      <c r="AM1533" s="1"/>
      <c r="AN1533" s="1"/>
      <c r="AO1533" s="1"/>
      <c r="AP1533" s="1"/>
      <c r="AQ1533" s="1"/>
      <c r="AR1533" s="1"/>
      <c r="AS1533" s="1"/>
    </row>
    <row r="1534" spans="1:45" ht="32.25" thickBot="1">
      <c r="A1534" s="1"/>
      <c r="B1534" s="7"/>
      <c r="C1534" s="4" t="s">
        <v>2467</v>
      </c>
      <c r="E1534" s="4" t="s">
        <v>2475</v>
      </c>
      <c r="F1534" s="4" t="s">
        <v>2476</v>
      </c>
      <c r="G1534" s="4" t="s">
        <v>2477</v>
      </c>
      <c r="H1534" s="4" t="s">
        <v>1596</v>
      </c>
      <c r="I1534" s="5">
        <v>24514000</v>
      </c>
      <c r="Q1534" s="1"/>
      <c r="R1534" s="1"/>
      <c r="S1534" s="1"/>
      <c r="T1534" s="1"/>
      <c r="U1534" s="1"/>
      <c r="V1534" s="1"/>
      <c r="W1534" s="1"/>
      <c r="X1534" s="1"/>
      <c r="Y1534" s="1"/>
      <c r="Z1534" s="1"/>
      <c r="AA1534" s="1"/>
      <c r="AB1534" s="1"/>
      <c r="AC1534" s="1"/>
      <c r="AD1534" s="1"/>
      <c r="AE1534" s="1"/>
      <c r="AF1534" s="1"/>
      <c r="AG1534" s="1"/>
      <c r="AH1534" s="1"/>
      <c r="AI1534" s="1"/>
      <c r="AJ1534" s="1"/>
      <c r="AK1534" s="1"/>
      <c r="AL1534" s="1"/>
      <c r="AM1534" s="1"/>
      <c r="AN1534" s="1"/>
      <c r="AO1534" s="1"/>
      <c r="AP1534" s="1"/>
      <c r="AQ1534" s="1"/>
      <c r="AR1534" s="1"/>
      <c r="AS1534" s="1"/>
    </row>
    <row r="1535" spans="1:45" ht="32.25" thickBot="1">
      <c r="A1535" s="1"/>
      <c r="B1535" s="7"/>
      <c r="C1535" s="4" t="s">
        <v>2467</v>
      </c>
      <c r="E1535" s="4" t="s">
        <v>2468</v>
      </c>
      <c r="F1535" s="4" t="s">
        <v>2469</v>
      </c>
      <c r="G1535" s="4" t="s">
        <v>2470</v>
      </c>
      <c r="H1535" s="4" t="s">
        <v>1372</v>
      </c>
      <c r="I1535" s="5" t="s">
        <v>3591</v>
      </c>
      <c r="Q1535" s="1"/>
      <c r="R1535" s="1"/>
      <c r="S1535" s="1"/>
      <c r="T1535" s="1"/>
      <c r="U1535" s="1"/>
      <c r="V1535" s="1"/>
      <c r="W1535" s="1"/>
      <c r="X1535" s="1"/>
      <c r="Y1535" s="1"/>
      <c r="Z1535" s="1"/>
      <c r="AA1535" s="1"/>
      <c r="AB1535" s="1"/>
      <c r="AC1535" s="1"/>
      <c r="AD1535" s="1"/>
      <c r="AE1535" s="1"/>
      <c r="AF1535" s="1"/>
      <c r="AG1535" s="1"/>
      <c r="AH1535" s="1"/>
      <c r="AI1535" s="1"/>
      <c r="AJ1535" s="1"/>
      <c r="AK1535" s="1"/>
      <c r="AL1535" s="1"/>
      <c r="AM1535" s="1"/>
      <c r="AN1535" s="1"/>
      <c r="AO1535" s="1"/>
      <c r="AP1535" s="1"/>
      <c r="AQ1535" s="1"/>
      <c r="AR1535" s="1"/>
      <c r="AS1535" s="1"/>
    </row>
    <row r="1536" spans="1:45" ht="32.25" thickBot="1">
      <c r="A1536" s="1"/>
      <c r="B1536" s="7"/>
      <c r="C1536" s="4" t="s">
        <v>2463</v>
      </c>
      <c r="E1536" s="4" t="s">
        <v>2513</v>
      </c>
      <c r="F1536" s="4" t="s">
        <v>2514</v>
      </c>
      <c r="G1536" s="4" t="s">
        <v>2515</v>
      </c>
      <c r="H1536" s="4" t="s">
        <v>2516</v>
      </c>
      <c r="Q1536" s="1"/>
      <c r="R1536" s="1"/>
      <c r="S1536" s="1"/>
      <c r="T1536" s="1"/>
      <c r="U1536" s="1"/>
      <c r="V1536" s="1"/>
      <c r="W1536" s="1"/>
      <c r="X1536" s="1"/>
      <c r="Y1536" s="1"/>
      <c r="Z1536" s="1"/>
      <c r="AA1536" s="1"/>
      <c r="AB1536" s="1"/>
      <c r="AC1536" s="1"/>
      <c r="AD1536" s="1"/>
      <c r="AE1536" s="1"/>
      <c r="AF1536" s="1"/>
      <c r="AG1536" s="1"/>
      <c r="AH1536" s="1"/>
      <c r="AI1536" s="1"/>
      <c r="AJ1536" s="1"/>
      <c r="AK1536" s="1"/>
      <c r="AL1536" s="1"/>
      <c r="AM1536" s="1"/>
      <c r="AN1536" s="1"/>
      <c r="AO1536" s="1"/>
      <c r="AP1536" s="1"/>
      <c r="AQ1536" s="1"/>
      <c r="AR1536" s="1"/>
      <c r="AS1536" s="1"/>
    </row>
    <row r="1537" spans="1:45" ht="32.25" thickBot="1">
      <c r="A1537" s="1"/>
      <c r="B1537" s="7"/>
      <c r="C1537" s="4" t="s">
        <v>2463</v>
      </c>
      <c r="E1537" s="4" t="s">
        <v>2464</v>
      </c>
      <c r="F1537" s="4" t="s">
        <v>2465</v>
      </c>
      <c r="G1537" s="4" t="s">
        <v>2466</v>
      </c>
      <c r="H1537" s="4" t="s">
        <v>1730</v>
      </c>
      <c r="I1537" s="5">
        <v>6941000</v>
      </c>
      <c r="Q1537" s="1"/>
      <c r="R1537" s="1"/>
      <c r="S1537" s="1"/>
      <c r="T1537" s="1"/>
      <c r="U1537" s="1"/>
      <c r="V1537" s="1"/>
      <c r="W1537" s="1"/>
      <c r="X1537" s="1"/>
      <c r="Y1537" s="1"/>
      <c r="Z1537" s="1"/>
      <c r="AA1537" s="1"/>
      <c r="AB1537" s="1"/>
      <c r="AC1537" s="1"/>
      <c r="AD1537" s="1"/>
      <c r="AE1537" s="1"/>
      <c r="AF1537" s="1"/>
      <c r="AG1537" s="1"/>
      <c r="AH1537" s="1"/>
      <c r="AI1537" s="1"/>
      <c r="AJ1537" s="1"/>
      <c r="AK1537" s="1"/>
      <c r="AL1537" s="1"/>
      <c r="AM1537" s="1"/>
      <c r="AN1537" s="1"/>
      <c r="AO1537" s="1"/>
      <c r="AP1537" s="1"/>
      <c r="AQ1537" s="1"/>
      <c r="AR1537" s="1"/>
      <c r="AS1537" s="1"/>
    </row>
    <row r="1538" spans="1:45" ht="33.75" customHeight="1" thickBot="1">
      <c r="A1538" s="1"/>
      <c r="B1538" s="7"/>
      <c r="C1538" s="4" t="s">
        <v>2463</v>
      </c>
      <c r="D1538" s="4" t="s">
        <v>4845</v>
      </c>
      <c r="F1538" s="4" t="s">
        <v>4846</v>
      </c>
      <c r="Q1538" s="1"/>
      <c r="R1538" s="1"/>
      <c r="S1538" s="1"/>
      <c r="T1538" s="1"/>
      <c r="U1538" s="1"/>
      <c r="V1538" s="1"/>
      <c r="W1538" s="1"/>
      <c r="X1538" s="1"/>
      <c r="Y1538" s="1"/>
      <c r="Z1538" s="1"/>
      <c r="AA1538" s="1"/>
      <c r="AB1538" s="1"/>
      <c r="AC1538" s="1"/>
      <c r="AD1538" s="1"/>
      <c r="AE1538" s="1"/>
      <c r="AF1538" s="1"/>
      <c r="AG1538" s="1"/>
      <c r="AH1538" s="1"/>
      <c r="AI1538" s="1"/>
      <c r="AJ1538" s="1"/>
      <c r="AK1538" s="1"/>
      <c r="AL1538" s="1"/>
      <c r="AM1538" s="1"/>
      <c r="AN1538" s="1"/>
      <c r="AO1538" s="1"/>
      <c r="AP1538" s="1"/>
      <c r="AQ1538" s="1"/>
      <c r="AR1538" s="1"/>
      <c r="AS1538" s="1"/>
    </row>
    <row r="1539" spans="1:45" ht="33.75" customHeight="1" thickBot="1">
      <c r="A1539" s="1"/>
      <c r="B1539" s="7"/>
      <c r="C1539" s="4" t="s">
        <v>2463</v>
      </c>
      <c r="D1539" s="4" t="s">
        <v>4847</v>
      </c>
      <c r="F1539" s="4" t="s">
        <v>4848</v>
      </c>
      <c r="Q1539" s="1"/>
      <c r="R1539" s="1"/>
      <c r="S1539" s="1"/>
      <c r="T1539" s="1"/>
      <c r="U1539" s="1"/>
      <c r="V1539" s="1"/>
      <c r="W1539" s="1"/>
      <c r="X1539" s="1"/>
      <c r="Y1539" s="1"/>
      <c r="Z1539" s="1"/>
      <c r="AA1539" s="1"/>
      <c r="AB1539" s="1"/>
      <c r="AC1539" s="1"/>
      <c r="AD1539" s="1"/>
      <c r="AE1539" s="1"/>
      <c r="AF1539" s="1"/>
      <c r="AG1539" s="1"/>
      <c r="AH1539" s="1"/>
      <c r="AI1539" s="1"/>
      <c r="AJ1539" s="1"/>
      <c r="AK1539" s="1"/>
      <c r="AL1539" s="1"/>
      <c r="AM1539" s="1"/>
      <c r="AN1539" s="1"/>
      <c r="AO1539" s="1"/>
      <c r="AP1539" s="1"/>
      <c r="AQ1539" s="1"/>
      <c r="AR1539" s="1"/>
      <c r="AS1539" s="1"/>
    </row>
    <row r="1540" spans="1:45" ht="32.25" thickBot="1">
      <c r="A1540" s="1"/>
      <c r="B1540" s="7"/>
      <c r="C1540" s="4" t="s">
        <v>2463</v>
      </c>
      <c r="D1540" s="10" t="s">
        <v>3049</v>
      </c>
      <c r="E1540" s="10" t="s">
        <v>3063</v>
      </c>
      <c r="F1540" s="4" t="s">
        <v>4004</v>
      </c>
      <c r="G1540" s="4" t="s">
        <v>4005</v>
      </c>
      <c r="H1540" s="10" t="s">
        <v>1415</v>
      </c>
      <c r="P1540" s="13"/>
      <c r="Q1540" s="1"/>
      <c r="R1540" s="1"/>
      <c r="S1540" s="1"/>
      <c r="T1540" s="1"/>
      <c r="U1540" s="1"/>
      <c r="V1540" s="1"/>
      <c r="W1540" s="1"/>
      <c r="X1540" s="1"/>
      <c r="Y1540" s="1"/>
      <c r="Z1540" s="1"/>
      <c r="AA1540" s="1"/>
      <c r="AB1540" s="1"/>
      <c r="AC1540" s="1"/>
      <c r="AD1540" s="1"/>
      <c r="AE1540" s="1"/>
      <c r="AF1540" s="1"/>
      <c r="AG1540" s="1"/>
      <c r="AH1540" s="1"/>
      <c r="AI1540" s="1"/>
      <c r="AJ1540" s="1"/>
      <c r="AK1540" s="1"/>
      <c r="AL1540" s="1"/>
      <c r="AM1540" s="1"/>
      <c r="AN1540" s="1"/>
      <c r="AO1540" s="1"/>
      <c r="AP1540" s="1"/>
      <c r="AQ1540" s="1"/>
      <c r="AR1540" s="1"/>
      <c r="AS1540" s="1"/>
    </row>
    <row r="1541" spans="1:45" ht="32.25" thickBot="1">
      <c r="A1541" s="1"/>
      <c r="B1541" s="7"/>
      <c r="C1541" s="4" t="s">
        <v>2463</v>
      </c>
      <c r="D1541" s="10" t="s">
        <v>4438</v>
      </c>
      <c r="E1541" s="10"/>
      <c r="H1541" s="10"/>
      <c r="O1541" s="4" t="s">
        <v>4439</v>
      </c>
      <c r="P1541" s="13"/>
      <c r="Q1541" s="1"/>
      <c r="R1541" s="1"/>
      <c r="S1541" s="1"/>
      <c r="T1541" s="1"/>
      <c r="U1541" s="1"/>
      <c r="V1541" s="1"/>
      <c r="W1541" s="1"/>
      <c r="X1541" s="1"/>
      <c r="Y1541" s="1"/>
      <c r="Z1541" s="1"/>
      <c r="AA1541" s="1"/>
      <c r="AB1541" s="1"/>
      <c r="AC1541" s="1"/>
      <c r="AD1541" s="1"/>
      <c r="AE1541" s="1"/>
      <c r="AF1541" s="1"/>
      <c r="AG1541" s="1"/>
      <c r="AH1541" s="1"/>
      <c r="AI1541" s="1"/>
      <c r="AJ1541" s="1"/>
      <c r="AK1541" s="1"/>
      <c r="AL1541" s="1"/>
      <c r="AM1541" s="1"/>
      <c r="AN1541" s="1"/>
      <c r="AO1541" s="1"/>
      <c r="AP1541" s="1"/>
      <c r="AQ1541" s="1"/>
      <c r="AR1541" s="1"/>
      <c r="AS1541" s="1"/>
    </row>
    <row r="1542" spans="1:45" ht="48" thickBot="1">
      <c r="A1542" s="1"/>
      <c r="B1542" s="7"/>
      <c r="C1542" s="4" t="s">
        <v>4436</v>
      </c>
      <c r="D1542" s="4" t="s">
        <v>4435</v>
      </c>
      <c r="O1542" s="4" t="s">
        <v>4437</v>
      </c>
      <c r="Q1542" s="1"/>
      <c r="R1542" s="1"/>
      <c r="S1542" s="1"/>
      <c r="T1542" s="1"/>
      <c r="U1542" s="1"/>
      <c r="V1542" s="1"/>
      <c r="W1542" s="1"/>
      <c r="X1542" s="1"/>
      <c r="Y1542" s="1"/>
      <c r="Z1542" s="1"/>
      <c r="AA1542" s="1"/>
      <c r="AB1542" s="1"/>
      <c r="AC1542" s="1"/>
      <c r="AD1542" s="1"/>
      <c r="AE1542" s="1"/>
      <c r="AF1542" s="1"/>
      <c r="AG1542" s="1"/>
      <c r="AH1542" s="1"/>
      <c r="AI1542" s="1"/>
      <c r="AJ1542" s="1"/>
      <c r="AK1542" s="1"/>
      <c r="AL1542" s="1"/>
      <c r="AM1542" s="1"/>
      <c r="AN1542" s="1"/>
      <c r="AO1542" s="1"/>
      <c r="AP1542" s="1"/>
      <c r="AQ1542" s="1"/>
      <c r="AR1542" s="1"/>
      <c r="AS1542" s="1"/>
    </row>
    <row r="1543" spans="1:45" ht="32.25" thickBot="1">
      <c r="A1543" s="1"/>
      <c r="B1543" s="7"/>
      <c r="C1543" s="4" t="s">
        <v>2452</v>
      </c>
      <c r="E1543" s="4" t="s">
        <v>2517</v>
      </c>
      <c r="F1543" s="4" t="s">
        <v>2518</v>
      </c>
      <c r="G1543" s="4" t="s">
        <v>2519</v>
      </c>
      <c r="H1543" s="4" t="s">
        <v>2520</v>
      </c>
      <c r="Q1543" s="1"/>
      <c r="R1543" s="1"/>
      <c r="S1543" s="1"/>
      <c r="T1543" s="1"/>
      <c r="U1543" s="1"/>
      <c r="V1543" s="1"/>
      <c r="W1543" s="1"/>
      <c r="X1543" s="1"/>
      <c r="Y1543" s="1"/>
      <c r="Z1543" s="1"/>
      <c r="AA1543" s="1"/>
      <c r="AB1543" s="1"/>
      <c r="AC1543" s="1"/>
      <c r="AD1543" s="1"/>
      <c r="AE1543" s="1"/>
      <c r="AF1543" s="1"/>
      <c r="AG1543" s="1"/>
      <c r="AH1543" s="1"/>
      <c r="AI1543" s="1"/>
      <c r="AJ1543" s="1"/>
      <c r="AK1543" s="1"/>
      <c r="AL1543" s="1"/>
      <c r="AM1543" s="1"/>
      <c r="AN1543" s="1"/>
      <c r="AO1543" s="1"/>
      <c r="AP1543" s="1"/>
      <c r="AQ1543" s="1"/>
      <c r="AR1543" s="1"/>
      <c r="AS1543" s="1"/>
    </row>
    <row r="1544" spans="1:45" ht="32.25" thickBot="1">
      <c r="A1544" s="1"/>
      <c r="B1544" s="7"/>
      <c r="C1544" s="4" t="s">
        <v>2452</v>
      </c>
      <c r="E1544" s="4" t="s">
        <v>2453</v>
      </c>
      <c r="F1544" s="4" t="s">
        <v>2454</v>
      </c>
      <c r="G1544" s="4" t="s">
        <v>2455</v>
      </c>
      <c r="H1544" s="4" t="s">
        <v>2456</v>
      </c>
      <c r="I1544" s="5">
        <v>14595000</v>
      </c>
      <c r="Q1544" s="1"/>
      <c r="R1544" s="1"/>
      <c r="S1544" s="1"/>
      <c r="T1544" s="1"/>
      <c r="U1544" s="1"/>
      <c r="V1544" s="1"/>
      <c r="W1544" s="1"/>
      <c r="X1544" s="1"/>
      <c r="Y1544" s="1"/>
      <c r="Z1544" s="1"/>
      <c r="AA1544" s="1"/>
      <c r="AB1544" s="1"/>
      <c r="AC1544" s="1"/>
      <c r="AD1544" s="1"/>
      <c r="AE1544" s="1"/>
      <c r="AF1544" s="1"/>
      <c r="AG1544" s="1"/>
      <c r="AH1544" s="1"/>
      <c r="AI1544" s="1"/>
      <c r="AJ1544" s="1"/>
      <c r="AK1544" s="1"/>
      <c r="AL1544" s="1"/>
      <c r="AM1544" s="1"/>
      <c r="AN1544" s="1"/>
      <c r="AO1544" s="1"/>
      <c r="AP1544" s="1"/>
      <c r="AQ1544" s="1"/>
      <c r="AR1544" s="1"/>
      <c r="AS1544" s="1"/>
    </row>
    <row r="1545" spans="1:45" ht="32.25" thickBot="1">
      <c r="A1545" s="1"/>
      <c r="B1545" s="7"/>
      <c r="C1545" s="4" t="s">
        <v>2452</v>
      </c>
      <c r="E1545" s="4" t="s">
        <v>2457</v>
      </c>
      <c r="F1545" s="4" t="s">
        <v>2458</v>
      </c>
      <c r="G1545" s="4" t="s">
        <v>2459</v>
      </c>
      <c r="H1545" s="4" t="s">
        <v>2462</v>
      </c>
      <c r="O1545" s="4" t="s">
        <v>2460</v>
      </c>
      <c r="P1545" s="6" t="s">
        <v>2461</v>
      </c>
      <c r="Q1545" s="1"/>
      <c r="R1545" s="1"/>
      <c r="S1545" s="1"/>
      <c r="T1545" s="1"/>
      <c r="U1545" s="1"/>
      <c r="V1545" s="1"/>
      <c r="W1545" s="1"/>
      <c r="X1545" s="1"/>
      <c r="Y1545" s="1"/>
      <c r="Z1545" s="1"/>
      <c r="AA1545" s="1"/>
      <c r="AB1545" s="1"/>
      <c r="AC1545" s="1"/>
      <c r="AD1545" s="1"/>
      <c r="AE1545" s="1"/>
      <c r="AF1545" s="1"/>
      <c r="AG1545" s="1"/>
      <c r="AH1545" s="1"/>
      <c r="AI1545" s="1"/>
      <c r="AJ1545" s="1"/>
      <c r="AK1545" s="1"/>
      <c r="AL1545" s="1"/>
      <c r="AM1545" s="1"/>
      <c r="AN1545" s="1"/>
      <c r="AO1545" s="1"/>
      <c r="AP1545" s="1"/>
      <c r="AQ1545" s="1"/>
      <c r="AR1545" s="1"/>
      <c r="AS1545" s="1"/>
    </row>
    <row r="1546" spans="1:45" ht="32.25" thickBot="1">
      <c r="A1546" s="1"/>
      <c r="B1546" s="7"/>
      <c r="C1546" s="4" t="s">
        <v>2452</v>
      </c>
      <c r="E1546" s="4" t="s">
        <v>2481</v>
      </c>
      <c r="F1546" s="4" t="s">
        <v>2482</v>
      </c>
      <c r="G1546" s="4" t="s">
        <v>2483</v>
      </c>
      <c r="H1546" s="4" t="s">
        <v>2484</v>
      </c>
      <c r="I1546" s="5">
        <v>829000</v>
      </c>
      <c r="Q1546" s="1"/>
      <c r="R1546" s="1"/>
      <c r="S1546" s="1"/>
      <c r="T1546" s="1"/>
      <c r="U1546" s="1"/>
      <c r="V1546" s="1"/>
      <c r="W1546" s="1"/>
      <c r="X1546" s="1"/>
      <c r="Y1546" s="1"/>
      <c r="Z1546" s="1"/>
      <c r="AA1546" s="1"/>
      <c r="AB1546" s="1"/>
      <c r="AC1546" s="1"/>
      <c r="AD1546" s="1"/>
      <c r="AE1546" s="1"/>
      <c r="AF1546" s="1"/>
      <c r="AG1546" s="1"/>
      <c r="AH1546" s="1"/>
      <c r="AI1546" s="1"/>
      <c r="AJ1546" s="1"/>
      <c r="AK1546" s="1"/>
      <c r="AL1546" s="1"/>
      <c r="AM1546" s="1"/>
      <c r="AN1546" s="1"/>
      <c r="AO1546" s="1"/>
      <c r="AP1546" s="1"/>
      <c r="AQ1546" s="1"/>
      <c r="AR1546" s="1"/>
      <c r="AS1546" s="1"/>
    </row>
    <row r="1547" spans="1:45" ht="32.25" thickBot="1">
      <c r="A1547" s="1"/>
      <c r="B1547" s="7"/>
      <c r="C1547" s="4" t="s">
        <v>2452</v>
      </c>
      <c r="E1547" s="4" t="s">
        <v>2485</v>
      </c>
      <c r="F1547" s="4" t="s">
        <v>2486</v>
      </c>
      <c r="G1547" s="4" t="s">
        <v>2487</v>
      </c>
      <c r="H1547" s="4" t="s">
        <v>1320</v>
      </c>
      <c r="I1547" s="5">
        <v>3487000</v>
      </c>
      <c r="Q1547" s="1"/>
      <c r="R1547" s="1"/>
      <c r="S1547" s="1"/>
      <c r="T1547" s="1"/>
      <c r="U1547" s="1"/>
      <c r="V1547" s="1"/>
      <c r="W1547" s="1"/>
      <c r="X1547" s="1"/>
      <c r="Y1547" s="1"/>
      <c r="Z1547" s="1"/>
      <c r="AA1547" s="1"/>
      <c r="AB1547" s="1"/>
      <c r="AC1547" s="1"/>
      <c r="AD1547" s="1"/>
      <c r="AE1547" s="1"/>
      <c r="AF1547" s="1"/>
      <c r="AG1547" s="1"/>
      <c r="AH1547" s="1"/>
      <c r="AI1547" s="1"/>
      <c r="AJ1547" s="1"/>
      <c r="AK1547" s="1"/>
      <c r="AL1547" s="1"/>
      <c r="AM1547" s="1"/>
      <c r="AN1547" s="1"/>
      <c r="AO1547" s="1"/>
      <c r="AP1547" s="1"/>
      <c r="AQ1547" s="1"/>
      <c r="AR1547" s="1"/>
      <c r="AS1547" s="1"/>
    </row>
    <row r="1548" spans="1:45" ht="63.75" thickBot="1">
      <c r="A1548" s="1"/>
      <c r="B1548" s="7"/>
      <c r="C1548" s="4" t="s">
        <v>1044</v>
      </c>
      <c r="E1548" s="4" t="s">
        <v>2471</v>
      </c>
      <c r="F1548" s="4" t="s">
        <v>2472</v>
      </c>
      <c r="G1548" s="4" t="s">
        <v>2473</v>
      </c>
      <c r="H1548" s="4" t="s">
        <v>2474</v>
      </c>
      <c r="Q1548" s="1"/>
      <c r="R1548" s="1"/>
      <c r="S1548" s="1"/>
      <c r="T1548" s="1"/>
      <c r="U1548" s="1"/>
      <c r="V1548" s="1"/>
      <c r="W1548" s="1"/>
      <c r="X1548" s="1"/>
      <c r="Y1548" s="1"/>
      <c r="Z1548" s="1"/>
      <c r="AA1548" s="1"/>
      <c r="AB1548" s="1"/>
      <c r="AC1548" s="1"/>
      <c r="AD1548" s="1"/>
      <c r="AE1548" s="1"/>
      <c r="AF1548" s="1"/>
      <c r="AG1548" s="1"/>
      <c r="AH1548" s="1"/>
      <c r="AI1548" s="1"/>
      <c r="AJ1548" s="1"/>
      <c r="AK1548" s="1"/>
      <c r="AL1548" s="1"/>
      <c r="AM1548" s="1"/>
      <c r="AN1548" s="1"/>
      <c r="AO1548" s="1"/>
      <c r="AP1548" s="1"/>
      <c r="AQ1548" s="1"/>
      <c r="AR1548" s="1"/>
      <c r="AS1548" s="1"/>
    </row>
    <row r="1549" spans="1:45" ht="32.25" thickBot="1">
      <c r="A1549" s="1"/>
      <c r="B1549" s="7"/>
      <c r="C1549" s="4" t="s">
        <v>1044</v>
      </c>
      <c r="E1549" s="4" t="s">
        <v>2521</v>
      </c>
      <c r="F1549" s="4" t="s">
        <v>2522</v>
      </c>
      <c r="G1549" s="4" t="s">
        <v>2523</v>
      </c>
      <c r="H1549" s="4" t="s">
        <v>1315</v>
      </c>
      <c r="Q1549" s="1"/>
      <c r="R1549" s="1"/>
      <c r="S1549" s="1"/>
      <c r="T1549" s="1"/>
      <c r="U1549" s="1"/>
      <c r="V1549" s="1"/>
      <c r="W1549" s="1"/>
      <c r="X1549" s="1"/>
      <c r="Y1549" s="1"/>
      <c r="Z1549" s="1"/>
      <c r="AA1549" s="1"/>
      <c r="AB1549" s="1"/>
      <c r="AC1549" s="1"/>
      <c r="AD1549" s="1"/>
      <c r="AE1549" s="1"/>
      <c r="AF1549" s="1"/>
      <c r="AG1549" s="1"/>
      <c r="AH1549" s="1"/>
      <c r="AI1549" s="1"/>
      <c r="AJ1549" s="1"/>
      <c r="AK1549" s="1"/>
      <c r="AL1549" s="1"/>
      <c r="AM1549" s="1"/>
      <c r="AN1549" s="1"/>
      <c r="AO1549" s="1"/>
      <c r="AP1549" s="1"/>
      <c r="AQ1549" s="1"/>
      <c r="AR1549" s="1"/>
      <c r="AS1549" s="1"/>
    </row>
    <row r="1550" spans="1:45" ht="32.25" thickBot="1">
      <c r="A1550" s="1"/>
      <c r="B1550" s="7"/>
      <c r="C1550" s="4" t="s">
        <v>1044</v>
      </c>
      <c r="E1550" s="4" t="s">
        <v>2506</v>
      </c>
      <c r="F1550" s="4" t="s">
        <v>2507</v>
      </c>
      <c r="G1550" s="4" t="s">
        <v>2508</v>
      </c>
      <c r="H1550" s="4" t="s">
        <v>2509</v>
      </c>
      <c r="I1550" s="5">
        <v>15000</v>
      </c>
      <c r="Q1550" s="1"/>
      <c r="R1550" s="1"/>
      <c r="S1550" s="1"/>
      <c r="T1550" s="1"/>
      <c r="U1550" s="1"/>
      <c r="V1550" s="1"/>
      <c r="W1550" s="1"/>
      <c r="X1550" s="1"/>
      <c r="Y1550" s="1"/>
      <c r="Z1550" s="1"/>
      <c r="AA1550" s="1"/>
      <c r="AB1550" s="1"/>
      <c r="AC1550" s="1"/>
      <c r="AD1550" s="1"/>
      <c r="AE1550" s="1"/>
      <c r="AF1550" s="1"/>
      <c r="AG1550" s="1"/>
      <c r="AH1550" s="1"/>
      <c r="AI1550" s="1"/>
      <c r="AJ1550" s="1"/>
      <c r="AK1550" s="1"/>
      <c r="AL1550" s="1"/>
      <c r="AM1550" s="1"/>
      <c r="AN1550" s="1"/>
      <c r="AO1550" s="1"/>
      <c r="AP1550" s="1"/>
      <c r="AQ1550" s="1"/>
      <c r="AR1550" s="1"/>
      <c r="AS1550" s="1"/>
    </row>
    <row r="1551" spans="1:45" ht="32.25" thickBot="1">
      <c r="A1551" s="1"/>
      <c r="B1551" s="7"/>
      <c r="C1551" s="4" t="s">
        <v>1044</v>
      </c>
      <c r="E1551" s="4" t="s">
        <v>2538</v>
      </c>
      <c r="F1551" s="4" t="s">
        <v>2539</v>
      </c>
      <c r="G1551" s="4" t="s">
        <v>2540</v>
      </c>
      <c r="H1551" s="4" t="s">
        <v>1393</v>
      </c>
      <c r="I1551" s="5">
        <v>3476000</v>
      </c>
      <c r="Q1551" s="1"/>
      <c r="R1551" s="1"/>
      <c r="S1551" s="1"/>
      <c r="T1551" s="1"/>
      <c r="U1551" s="1"/>
      <c r="V1551" s="1"/>
      <c r="W1551" s="1"/>
      <c r="X1551" s="1"/>
      <c r="Y1551" s="1"/>
      <c r="Z1551" s="1"/>
      <c r="AA1551" s="1"/>
      <c r="AB1551" s="1"/>
      <c r="AC1551" s="1"/>
      <c r="AD1551" s="1"/>
      <c r="AE1551" s="1"/>
      <c r="AF1551" s="1"/>
      <c r="AG1551" s="1"/>
      <c r="AH1551" s="1"/>
      <c r="AI1551" s="1"/>
      <c r="AJ1551" s="1"/>
      <c r="AK1551" s="1"/>
      <c r="AL1551" s="1"/>
      <c r="AM1551" s="1"/>
      <c r="AN1551" s="1"/>
      <c r="AO1551" s="1"/>
      <c r="AP1551" s="1"/>
      <c r="AQ1551" s="1"/>
      <c r="AR1551" s="1"/>
      <c r="AS1551" s="1"/>
    </row>
    <row r="1552" spans="1:45" ht="32.25" thickBot="1">
      <c r="A1552" s="1"/>
      <c r="B1552" s="7"/>
      <c r="C1552" s="4" t="s">
        <v>1044</v>
      </c>
      <c r="E1552" s="4" t="s">
        <v>200</v>
      </c>
      <c r="F1552" s="4" t="s">
        <v>201</v>
      </c>
      <c r="G1552" s="4" t="s">
        <v>4013</v>
      </c>
      <c r="H1552" s="4" t="s">
        <v>1404</v>
      </c>
      <c r="I1552" s="5" t="s">
        <v>3592</v>
      </c>
      <c r="J1552" s="4">
        <v>28</v>
      </c>
      <c r="Q1552" s="1"/>
      <c r="R1552" s="1"/>
      <c r="S1552" s="1"/>
      <c r="T1552" s="1"/>
      <c r="U1552" s="1"/>
      <c r="V1552" s="1"/>
      <c r="W1552" s="1"/>
      <c r="X1552" s="1"/>
      <c r="Y1552" s="1"/>
      <c r="Z1552" s="1"/>
      <c r="AA1552" s="1"/>
      <c r="AB1552" s="1"/>
      <c r="AC1552" s="1"/>
      <c r="AD1552" s="1"/>
      <c r="AE1552" s="1"/>
      <c r="AF1552" s="1"/>
      <c r="AG1552" s="1"/>
      <c r="AH1552" s="1"/>
      <c r="AI1552" s="1"/>
      <c r="AJ1552" s="1"/>
      <c r="AK1552" s="1"/>
      <c r="AL1552" s="1"/>
      <c r="AM1552" s="1"/>
      <c r="AN1552" s="1"/>
      <c r="AO1552" s="1"/>
      <c r="AP1552" s="1"/>
      <c r="AQ1552" s="1"/>
      <c r="AR1552" s="1"/>
      <c r="AS1552" s="1"/>
    </row>
    <row r="1553" spans="1:45" ht="107.25" customHeight="1" thickBot="1">
      <c r="A1553" s="1"/>
      <c r="B1553" s="7"/>
      <c r="C1553" s="4" t="s">
        <v>1044</v>
      </c>
      <c r="D1553" s="4" t="s">
        <v>4759</v>
      </c>
      <c r="F1553" s="4" t="s">
        <v>4755</v>
      </c>
      <c r="Q1553" s="1"/>
      <c r="R1553" s="1"/>
      <c r="S1553" s="1"/>
      <c r="T1553" s="1"/>
      <c r="U1553" s="1"/>
      <c r="V1553" s="1"/>
      <c r="W1553" s="1"/>
      <c r="X1553" s="1"/>
      <c r="Y1553" s="1"/>
      <c r="Z1553" s="1"/>
      <c r="AA1553" s="1"/>
      <c r="AB1553" s="1"/>
      <c r="AC1553" s="1"/>
      <c r="AD1553" s="1"/>
      <c r="AE1553" s="1"/>
      <c r="AF1553" s="1"/>
      <c r="AG1553" s="1"/>
      <c r="AH1553" s="1"/>
      <c r="AI1553" s="1"/>
      <c r="AJ1553" s="1"/>
      <c r="AK1553" s="1"/>
      <c r="AL1553" s="1"/>
      <c r="AM1553" s="1"/>
      <c r="AN1553" s="1"/>
      <c r="AO1553" s="1"/>
      <c r="AP1553" s="1"/>
      <c r="AQ1553" s="1"/>
      <c r="AR1553" s="1"/>
      <c r="AS1553" s="1"/>
    </row>
    <row r="1554" spans="1:45" ht="32.25" thickBot="1">
      <c r="A1554" s="1"/>
      <c r="C1554" s="4" t="s">
        <v>1044</v>
      </c>
      <c r="D1554" s="4" t="s">
        <v>891</v>
      </c>
      <c r="F1554" s="4" t="s">
        <v>4014</v>
      </c>
      <c r="Q1554" s="1"/>
      <c r="R1554" s="1"/>
      <c r="S1554" s="1"/>
      <c r="T1554" s="1"/>
      <c r="U1554" s="1"/>
      <c r="V1554" s="1"/>
      <c r="W1554" s="1"/>
      <c r="X1554" s="1"/>
      <c r="Y1554" s="1"/>
      <c r="Z1554" s="1"/>
      <c r="AA1554" s="1"/>
      <c r="AB1554" s="1"/>
      <c r="AC1554" s="1"/>
      <c r="AD1554" s="1"/>
      <c r="AE1554" s="1"/>
      <c r="AF1554" s="1"/>
      <c r="AG1554" s="1"/>
      <c r="AH1554" s="1"/>
      <c r="AI1554" s="1"/>
      <c r="AJ1554" s="1"/>
      <c r="AK1554" s="1"/>
      <c r="AL1554" s="1"/>
      <c r="AM1554" s="1"/>
      <c r="AN1554" s="1"/>
      <c r="AO1554" s="1"/>
      <c r="AP1554" s="1"/>
      <c r="AQ1554" s="1"/>
      <c r="AR1554" s="1"/>
      <c r="AS1554" s="1"/>
    </row>
    <row r="1555" spans="1:45" ht="28.5" customHeight="1" thickBot="1">
      <c r="A1555" s="1"/>
      <c r="C1555" s="4" t="s">
        <v>1044</v>
      </c>
      <c r="D1555" s="4" t="s">
        <v>4844</v>
      </c>
      <c r="F1555" s="4" t="s">
        <v>4755</v>
      </c>
      <c r="Q1555" s="1"/>
      <c r="R1555" s="1"/>
      <c r="S1555" s="1"/>
      <c r="T1555" s="1"/>
      <c r="U1555" s="1"/>
      <c r="V1555" s="1"/>
      <c r="W1555" s="1"/>
      <c r="X1555" s="1"/>
      <c r="Y1555" s="1"/>
      <c r="Z1555" s="1"/>
      <c r="AA1555" s="1"/>
      <c r="AB1555" s="1"/>
      <c r="AC1555" s="1"/>
      <c r="AD1555" s="1"/>
      <c r="AE1555" s="1"/>
      <c r="AF1555" s="1"/>
      <c r="AG1555" s="1"/>
      <c r="AH1555" s="1"/>
      <c r="AI1555" s="1"/>
      <c r="AJ1555" s="1"/>
      <c r="AK1555" s="1"/>
      <c r="AL1555" s="1"/>
      <c r="AM1555" s="1"/>
      <c r="AN1555" s="1"/>
      <c r="AO1555" s="1"/>
      <c r="AP1555" s="1"/>
      <c r="AQ1555" s="1"/>
      <c r="AR1555" s="1"/>
      <c r="AS1555" s="1"/>
    </row>
    <row r="1556" spans="1:45" ht="32.25" thickBot="1">
      <c r="A1556" s="1"/>
      <c r="C1556" s="4" t="s">
        <v>1044</v>
      </c>
      <c r="D1556" s="4" t="s">
        <v>892</v>
      </c>
      <c r="Q1556" s="1"/>
      <c r="R1556" s="1"/>
      <c r="S1556" s="1"/>
      <c r="T1556" s="1"/>
      <c r="U1556" s="1"/>
      <c r="V1556" s="1"/>
      <c r="W1556" s="1"/>
      <c r="X1556" s="1"/>
      <c r="Y1556" s="1"/>
      <c r="Z1556" s="1"/>
      <c r="AA1556" s="1"/>
      <c r="AB1556" s="1"/>
      <c r="AC1556" s="1"/>
      <c r="AD1556" s="1"/>
      <c r="AE1556" s="1"/>
      <c r="AF1556" s="1"/>
      <c r="AG1556" s="1"/>
      <c r="AH1556" s="1"/>
      <c r="AI1556" s="1"/>
      <c r="AJ1556" s="1"/>
      <c r="AK1556" s="1"/>
      <c r="AL1556" s="1"/>
      <c r="AM1556" s="1"/>
      <c r="AN1556" s="1"/>
      <c r="AO1556" s="1"/>
      <c r="AP1556" s="1"/>
      <c r="AQ1556" s="1"/>
      <c r="AR1556" s="1"/>
      <c r="AS1556" s="1"/>
    </row>
    <row r="1557" spans="1:45" ht="32.25" thickBot="1">
      <c r="A1557" s="1"/>
      <c r="C1557" s="4" t="s">
        <v>1044</v>
      </c>
      <c r="D1557" s="4" t="s">
        <v>893</v>
      </c>
      <c r="F1557" s="4" t="s">
        <v>4843</v>
      </c>
      <c r="Q1557" s="1"/>
      <c r="R1557" s="1"/>
      <c r="S1557" s="1"/>
      <c r="T1557" s="1"/>
      <c r="U1557" s="1"/>
      <c r="V1557" s="1"/>
      <c r="W1557" s="1"/>
      <c r="X1557" s="1"/>
      <c r="Y1557" s="1"/>
      <c r="Z1557" s="1"/>
      <c r="AA1557" s="1"/>
      <c r="AB1557" s="1"/>
      <c r="AC1557" s="1"/>
      <c r="AD1557" s="1"/>
      <c r="AE1557" s="1"/>
      <c r="AF1557" s="1"/>
      <c r="AG1557" s="1"/>
      <c r="AH1557" s="1"/>
      <c r="AI1557" s="1"/>
      <c r="AJ1557" s="1"/>
      <c r="AK1557" s="1"/>
      <c r="AL1557" s="1"/>
      <c r="AM1557" s="1"/>
      <c r="AN1557" s="1"/>
      <c r="AO1557" s="1"/>
      <c r="AP1557" s="1"/>
      <c r="AQ1557" s="1"/>
      <c r="AR1557" s="1"/>
      <c r="AS1557" s="1"/>
    </row>
    <row r="1558" spans="1:45" ht="32.25" thickBot="1">
      <c r="A1558" s="1"/>
      <c r="C1558" s="4" t="s">
        <v>1044</v>
      </c>
      <c r="D1558" s="4" t="s">
        <v>894</v>
      </c>
      <c r="F1558" s="4" t="s">
        <v>4842</v>
      </c>
      <c r="Q1558" s="1"/>
      <c r="R1558" s="1"/>
      <c r="S1558" s="1"/>
      <c r="T1558" s="1"/>
      <c r="U1558" s="1"/>
      <c r="V1558" s="1"/>
      <c r="W1558" s="1"/>
      <c r="X1558" s="1"/>
      <c r="Y1558" s="1"/>
      <c r="Z1558" s="1"/>
      <c r="AA1558" s="1"/>
      <c r="AB1558" s="1"/>
      <c r="AC1558" s="1"/>
      <c r="AD1558" s="1"/>
      <c r="AE1558" s="1"/>
      <c r="AF1558" s="1"/>
      <c r="AG1558" s="1"/>
      <c r="AH1558" s="1"/>
      <c r="AI1558" s="1"/>
      <c r="AJ1558" s="1"/>
      <c r="AK1558" s="1"/>
      <c r="AL1558" s="1"/>
      <c r="AM1558" s="1"/>
      <c r="AN1558" s="1"/>
      <c r="AO1558" s="1"/>
      <c r="AP1558" s="1"/>
      <c r="AQ1558" s="1"/>
      <c r="AR1558" s="1"/>
      <c r="AS1558" s="1"/>
    </row>
    <row r="1559" spans="1:45" ht="32.25" thickBot="1">
      <c r="A1559" s="1"/>
      <c r="B1559" s="1"/>
      <c r="C1559" s="4" t="s">
        <v>1044</v>
      </c>
      <c r="D1559" s="4" t="s">
        <v>895</v>
      </c>
      <c r="Q1559" s="1"/>
      <c r="R1559" s="1"/>
      <c r="S1559" s="1"/>
      <c r="T1559" s="1"/>
      <c r="U1559" s="1"/>
      <c r="V1559" s="1"/>
      <c r="W1559" s="1"/>
      <c r="X1559" s="1"/>
      <c r="Y1559" s="1"/>
      <c r="Z1559" s="1"/>
      <c r="AA1559" s="1"/>
      <c r="AB1559" s="1"/>
      <c r="AC1559" s="1"/>
      <c r="AD1559" s="1"/>
      <c r="AE1559" s="1"/>
      <c r="AF1559" s="1"/>
      <c r="AG1559" s="1"/>
      <c r="AH1559" s="1"/>
      <c r="AI1559" s="1"/>
      <c r="AJ1559" s="1"/>
      <c r="AK1559" s="1"/>
      <c r="AL1559" s="1"/>
      <c r="AM1559" s="1"/>
      <c r="AN1559" s="1"/>
      <c r="AO1559" s="1"/>
      <c r="AP1559" s="1"/>
      <c r="AQ1559" s="1"/>
      <c r="AR1559" s="1"/>
      <c r="AS1559" s="1"/>
    </row>
    <row r="1560" spans="1:45" ht="32.25" thickBot="1">
      <c r="A1560" s="1"/>
      <c r="B1560" s="1"/>
      <c r="C1560" s="4" t="s">
        <v>1044</v>
      </c>
      <c r="D1560" s="4" t="s">
        <v>896</v>
      </c>
      <c r="Q1560" s="1"/>
      <c r="R1560" s="1"/>
      <c r="S1560" s="1"/>
      <c r="T1560" s="1"/>
      <c r="U1560" s="1"/>
      <c r="V1560" s="1"/>
      <c r="W1560" s="1"/>
      <c r="X1560" s="1"/>
      <c r="Y1560" s="1"/>
      <c r="Z1560" s="1"/>
      <c r="AA1560" s="1"/>
      <c r="AB1560" s="1"/>
      <c r="AC1560" s="1"/>
      <c r="AD1560" s="1"/>
      <c r="AE1560" s="1"/>
      <c r="AF1560" s="1"/>
      <c r="AG1560" s="1"/>
      <c r="AH1560" s="1"/>
      <c r="AI1560" s="1"/>
      <c r="AJ1560" s="1"/>
      <c r="AK1560" s="1"/>
      <c r="AL1560" s="1"/>
      <c r="AM1560" s="1"/>
      <c r="AN1560" s="1"/>
      <c r="AO1560" s="1"/>
      <c r="AP1560" s="1"/>
      <c r="AQ1560" s="1"/>
      <c r="AR1560" s="1"/>
      <c r="AS1560" s="1"/>
    </row>
    <row r="1561" spans="1:45" ht="32.25" thickBot="1">
      <c r="A1561" s="1"/>
      <c r="B1561" s="1"/>
      <c r="C1561" s="4" t="s">
        <v>1044</v>
      </c>
      <c r="D1561" s="4" t="s">
        <v>897</v>
      </c>
      <c r="E1561" s="4" t="s">
        <v>196</v>
      </c>
      <c r="F1561" s="4" t="s">
        <v>4014</v>
      </c>
      <c r="G1561" s="4" t="s">
        <v>4015</v>
      </c>
      <c r="H1561" s="4" t="s">
        <v>1405</v>
      </c>
      <c r="J1561" s="4">
        <v>35</v>
      </c>
      <c r="Q1561" s="1"/>
      <c r="R1561" s="1"/>
      <c r="S1561" s="1"/>
      <c r="T1561" s="1"/>
      <c r="U1561" s="1"/>
      <c r="V1561" s="1"/>
      <c r="W1561" s="1"/>
      <c r="X1561" s="1"/>
      <c r="Y1561" s="1"/>
      <c r="Z1561" s="1"/>
      <c r="AA1561" s="1"/>
      <c r="AB1561" s="1"/>
      <c r="AC1561" s="1"/>
      <c r="AD1561" s="1"/>
      <c r="AE1561" s="1"/>
      <c r="AF1561" s="1"/>
      <c r="AG1561" s="1"/>
      <c r="AH1561" s="1"/>
      <c r="AI1561" s="1"/>
      <c r="AJ1561" s="1"/>
      <c r="AK1561" s="1"/>
      <c r="AL1561" s="1"/>
      <c r="AM1561" s="1"/>
      <c r="AN1561" s="1"/>
      <c r="AO1561" s="1"/>
      <c r="AP1561" s="1"/>
      <c r="AQ1561" s="1"/>
      <c r="AR1561" s="1"/>
      <c r="AS1561" s="1"/>
    </row>
    <row r="1562" spans="1:45" ht="32.25" thickBot="1">
      <c r="A1562" s="1"/>
      <c r="B1562" s="1"/>
      <c r="C1562" s="4" t="s">
        <v>1044</v>
      </c>
      <c r="D1562" s="4" t="s">
        <v>898</v>
      </c>
      <c r="E1562" s="4" t="s">
        <v>215</v>
      </c>
      <c r="F1562" s="4" t="s">
        <v>216</v>
      </c>
      <c r="G1562" s="4" t="s">
        <v>4016</v>
      </c>
      <c r="H1562" s="4" t="s">
        <v>1406</v>
      </c>
      <c r="I1562" s="5">
        <v>30104000</v>
      </c>
      <c r="J1562" s="4">
        <v>78</v>
      </c>
      <c r="Q1562" s="1"/>
      <c r="R1562" s="1"/>
      <c r="S1562" s="1"/>
      <c r="T1562" s="1"/>
      <c r="U1562" s="1"/>
      <c r="V1562" s="1"/>
      <c r="W1562" s="1"/>
      <c r="X1562" s="1"/>
      <c r="Y1562" s="1"/>
      <c r="Z1562" s="1"/>
      <c r="AA1562" s="1"/>
      <c r="AB1562" s="1"/>
      <c r="AC1562" s="1"/>
      <c r="AD1562" s="1"/>
      <c r="AE1562" s="1"/>
      <c r="AF1562" s="1"/>
      <c r="AG1562" s="1"/>
      <c r="AH1562" s="1"/>
      <c r="AI1562" s="1"/>
      <c r="AJ1562" s="1"/>
      <c r="AK1562" s="1"/>
      <c r="AL1562" s="1"/>
      <c r="AM1562" s="1"/>
      <c r="AN1562" s="1"/>
      <c r="AO1562" s="1"/>
      <c r="AP1562" s="1"/>
      <c r="AQ1562" s="1"/>
      <c r="AR1562" s="1"/>
      <c r="AS1562" s="1"/>
    </row>
    <row r="1563" spans="1:45" ht="48" thickBot="1">
      <c r="A1563" s="1"/>
      <c r="B1563" s="1"/>
      <c r="C1563" s="4" t="s">
        <v>1044</v>
      </c>
      <c r="D1563" s="4" t="s">
        <v>5143</v>
      </c>
      <c r="E1563" s="10" t="s">
        <v>5144</v>
      </c>
      <c r="F1563" s="4" t="s">
        <v>5145</v>
      </c>
      <c r="G1563" s="4" t="s">
        <v>4017</v>
      </c>
      <c r="H1563" s="10" t="s">
        <v>1317</v>
      </c>
      <c r="O1563" s="10" t="s">
        <v>3062</v>
      </c>
      <c r="P1563" s="8" t="s">
        <v>1316</v>
      </c>
      <c r="Q1563" s="1"/>
      <c r="R1563" s="1"/>
      <c r="S1563" s="1"/>
      <c r="T1563" s="1"/>
      <c r="U1563" s="1"/>
      <c r="V1563" s="1"/>
      <c r="W1563" s="1"/>
      <c r="X1563" s="1"/>
      <c r="Y1563" s="1"/>
      <c r="Z1563" s="1"/>
      <c r="AA1563" s="1"/>
      <c r="AB1563" s="1"/>
      <c r="AC1563" s="1"/>
      <c r="AD1563" s="1"/>
      <c r="AE1563" s="1"/>
      <c r="AF1563" s="1"/>
      <c r="AG1563" s="1"/>
      <c r="AH1563" s="1"/>
      <c r="AI1563" s="1"/>
      <c r="AJ1563" s="1"/>
      <c r="AK1563" s="1"/>
      <c r="AL1563" s="1"/>
      <c r="AM1563" s="1"/>
      <c r="AN1563" s="1"/>
      <c r="AO1563" s="1"/>
      <c r="AP1563" s="1"/>
      <c r="AQ1563" s="1"/>
      <c r="AR1563" s="1"/>
      <c r="AS1563" s="1"/>
    </row>
    <row r="1564" spans="1:45" ht="32.25" thickBot="1">
      <c r="A1564" s="1"/>
      <c r="B1564" s="1"/>
      <c r="C1564" s="4" t="s">
        <v>1044</v>
      </c>
      <c r="D1564" s="4" t="s">
        <v>4839</v>
      </c>
      <c r="F1564" s="4" t="s">
        <v>31</v>
      </c>
      <c r="Q1564" s="1"/>
      <c r="R1564" s="1"/>
      <c r="S1564" s="1"/>
      <c r="T1564" s="1"/>
      <c r="U1564" s="1"/>
      <c r="V1564" s="1"/>
      <c r="W1564" s="1"/>
      <c r="X1564" s="1"/>
      <c r="Y1564" s="1"/>
      <c r="Z1564" s="1"/>
      <c r="AA1564" s="1"/>
      <c r="AB1564" s="1"/>
      <c r="AC1564" s="1"/>
      <c r="AD1564" s="1"/>
      <c r="AE1564" s="1"/>
      <c r="AF1564" s="1"/>
      <c r="AG1564" s="1"/>
      <c r="AH1564" s="1"/>
      <c r="AI1564" s="1"/>
      <c r="AJ1564" s="1"/>
      <c r="AK1564" s="1"/>
      <c r="AL1564" s="1"/>
      <c r="AM1564" s="1"/>
      <c r="AN1564" s="1"/>
      <c r="AO1564" s="1"/>
      <c r="AP1564" s="1"/>
      <c r="AQ1564" s="1"/>
      <c r="AR1564" s="1"/>
      <c r="AS1564" s="1"/>
    </row>
    <row r="1565" spans="1:45" ht="32.25" thickBot="1">
      <c r="A1565" s="1"/>
      <c r="B1565" s="1"/>
      <c r="C1565" s="4" t="s">
        <v>1044</v>
      </c>
      <c r="D1565" s="4" t="s">
        <v>4840</v>
      </c>
      <c r="F1565" s="4" t="s">
        <v>4841</v>
      </c>
      <c r="Q1565" s="1"/>
      <c r="R1565" s="1"/>
      <c r="S1565" s="1"/>
      <c r="T1565" s="1"/>
      <c r="U1565" s="1"/>
      <c r="V1565" s="1"/>
      <c r="W1565" s="1"/>
      <c r="X1565" s="1"/>
      <c r="Y1565" s="1"/>
      <c r="Z1565" s="1"/>
      <c r="AA1565" s="1"/>
      <c r="AB1565" s="1"/>
      <c r="AC1565" s="1"/>
      <c r="AD1565" s="1"/>
      <c r="AE1565" s="1"/>
      <c r="AF1565" s="1"/>
      <c r="AG1565" s="1"/>
      <c r="AH1565" s="1"/>
      <c r="AI1565" s="1"/>
      <c r="AJ1565" s="1"/>
      <c r="AK1565" s="1"/>
      <c r="AL1565" s="1"/>
      <c r="AM1565" s="1"/>
      <c r="AN1565" s="1"/>
      <c r="AO1565" s="1"/>
      <c r="AP1565" s="1"/>
      <c r="AQ1565" s="1"/>
      <c r="AR1565" s="1"/>
      <c r="AS1565" s="1"/>
    </row>
    <row r="1566" spans="1:45" ht="32.25" thickBot="1">
      <c r="A1566" s="1"/>
      <c r="B1566" s="1"/>
      <c r="C1566" s="4" t="s">
        <v>1044</v>
      </c>
      <c r="D1566" s="4" t="s">
        <v>899</v>
      </c>
      <c r="Q1566" s="1"/>
      <c r="R1566" s="1"/>
      <c r="S1566" s="1"/>
      <c r="T1566" s="1"/>
      <c r="U1566" s="1"/>
      <c r="V1566" s="1"/>
      <c r="W1566" s="1"/>
      <c r="X1566" s="1"/>
      <c r="Y1566" s="1"/>
      <c r="Z1566" s="1"/>
      <c r="AA1566" s="1"/>
      <c r="AB1566" s="1"/>
      <c r="AC1566" s="1"/>
      <c r="AD1566" s="1"/>
      <c r="AE1566" s="1"/>
      <c r="AF1566" s="1"/>
      <c r="AG1566" s="1"/>
      <c r="AH1566" s="1"/>
      <c r="AI1566" s="1"/>
      <c r="AJ1566" s="1"/>
      <c r="AK1566" s="1"/>
      <c r="AL1566" s="1"/>
      <c r="AM1566" s="1"/>
      <c r="AN1566" s="1"/>
      <c r="AO1566" s="1"/>
      <c r="AP1566" s="1"/>
      <c r="AQ1566" s="1"/>
      <c r="AR1566" s="1"/>
      <c r="AS1566" s="1"/>
    </row>
    <row r="1567" spans="1:45" ht="79.5" thickBot="1">
      <c r="A1567" s="1"/>
      <c r="B1567" s="1"/>
      <c r="C1567" s="4" t="s">
        <v>1047</v>
      </c>
      <c r="D1567" s="4" t="s">
        <v>900</v>
      </c>
      <c r="E1567" s="4" t="s">
        <v>226</v>
      </c>
      <c r="F1567" s="4" t="s">
        <v>1407</v>
      </c>
      <c r="G1567" s="4" t="s">
        <v>4018</v>
      </c>
      <c r="H1567" s="4" t="s">
        <v>1335</v>
      </c>
      <c r="J1567" s="4">
        <v>106</v>
      </c>
      <c r="O1567" s="4" t="s">
        <v>901</v>
      </c>
      <c r="Q1567" s="1"/>
      <c r="R1567" s="1"/>
      <c r="S1567" s="1"/>
      <c r="T1567" s="1"/>
      <c r="U1567" s="1"/>
      <c r="V1567" s="1"/>
      <c r="W1567" s="1"/>
      <c r="X1567" s="1"/>
      <c r="Y1567" s="1"/>
      <c r="Z1567" s="1"/>
      <c r="AA1567" s="1"/>
      <c r="AB1567" s="1"/>
      <c r="AC1567" s="1"/>
      <c r="AD1567" s="1"/>
      <c r="AE1567" s="1"/>
      <c r="AF1567" s="1"/>
      <c r="AG1567" s="1"/>
      <c r="AH1567" s="1"/>
      <c r="AI1567" s="1"/>
      <c r="AJ1567" s="1"/>
      <c r="AK1567" s="1"/>
      <c r="AL1567" s="1"/>
      <c r="AM1567" s="1"/>
      <c r="AN1567" s="1"/>
      <c r="AO1567" s="1"/>
      <c r="AP1567" s="1"/>
      <c r="AQ1567" s="1"/>
      <c r="AR1567" s="1"/>
      <c r="AS1567" s="1"/>
    </row>
    <row r="1568" spans="1:45" ht="32.25" thickBot="1">
      <c r="A1568" s="1"/>
      <c r="B1568" s="1"/>
      <c r="C1568" s="4" t="s">
        <v>1047</v>
      </c>
      <c r="D1568" s="4" t="s">
        <v>902</v>
      </c>
      <c r="Q1568" s="1"/>
      <c r="R1568" s="1"/>
      <c r="S1568" s="1"/>
      <c r="T1568" s="1"/>
      <c r="U1568" s="1"/>
      <c r="V1568" s="1"/>
      <c r="W1568" s="1"/>
      <c r="X1568" s="1"/>
      <c r="Y1568" s="1"/>
      <c r="Z1568" s="1"/>
      <c r="AA1568" s="1"/>
      <c r="AB1568" s="1"/>
      <c r="AC1568" s="1"/>
      <c r="AD1568" s="1"/>
      <c r="AE1568" s="1"/>
      <c r="AF1568" s="1"/>
      <c r="AG1568" s="1"/>
      <c r="AH1568" s="1"/>
      <c r="AI1568" s="1"/>
      <c r="AJ1568" s="1"/>
      <c r="AK1568" s="1"/>
      <c r="AL1568" s="1"/>
      <c r="AM1568" s="1"/>
      <c r="AN1568" s="1"/>
      <c r="AO1568" s="1"/>
      <c r="AP1568" s="1"/>
      <c r="AQ1568" s="1"/>
      <c r="AR1568" s="1"/>
      <c r="AS1568" s="1"/>
    </row>
    <row r="1569" spans="1:45" ht="32.25" thickBot="1">
      <c r="A1569" s="1"/>
      <c r="B1569" s="1"/>
      <c r="C1569" s="4" t="s">
        <v>1048</v>
      </c>
      <c r="E1569" s="4" t="s">
        <v>2534</v>
      </c>
      <c r="F1569" s="4" t="s">
        <v>2535</v>
      </c>
      <c r="G1569" s="4" t="s">
        <v>2536</v>
      </c>
      <c r="H1569" s="4" t="s">
        <v>2537</v>
      </c>
      <c r="Q1569" s="1"/>
      <c r="R1569" s="1"/>
      <c r="S1569" s="1"/>
      <c r="T1569" s="1"/>
      <c r="U1569" s="1"/>
      <c r="V1569" s="1"/>
      <c r="W1569" s="1"/>
      <c r="X1569" s="1"/>
      <c r="Y1569" s="1"/>
      <c r="Z1569" s="1"/>
      <c r="AA1569" s="1"/>
      <c r="AB1569" s="1"/>
      <c r="AC1569" s="1"/>
      <c r="AD1569" s="1"/>
      <c r="AE1569" s="1"/>
      <c r="AF1569" s="1"/>
      <c r="AG1569" s="1"/>
      <c r="AH1569" s="1"/>
      <c r="AI1569" s="1"/>
      <c r="AJ1569" s="1"/>
      <c r="AK1569" s="1"/>
      <c r="AL1569" s="1"/>
      <c r="AM1569" s="1"/>
      <c r="AN1569" s="1"/>
      <c r="AO1569" s="1"/>
      <c r="AP1569" s="1"/>
      <c r="AQ1569" s="1"/>
      <c r="AR1569" s="1"/>
      <c r="AS1569" s="1"/>
    </row>
    <row r="1570" spans="1:45" ht="32.25" thickBot="1">
      <c r="A1570" s="1"/>
      <c r="B1570" s="1"/>
      <c r="C1570" s="4" t="s">
        <v>1048</v>
      </c>
      <c r="E1570" s="4" t="s">
        <v>2541</v>
      </c>
      <c r="F1570" s="4" t="s">
        <v>2542</v>
      </c>
      <c r="G1570" s="4" t="s">
        <v>2543</v>
      </c>
      <c r="H1570" s="4" t="s">
        <v>2544</v>
      </c>
      <c r="I1570" s="5">
        <v>451000</v>
      </c>
      <c r="Q1570" s="1"/>
      <c r="R1570" s="1"/>
      <c r="S1570" s="1"/>
      <c r="T1570" s="1"/>
      <c r="U1570" s="1"/>
      <c r="V1570" s="1"/>
      <c r="W1570" s="1"/>
      <c r="X1570" s="1"/>
      <c r="Y1570" s="1"/>
      <c r="Z1570" s="1"/>
      <c r="AA1570" s="1"/>
      <c r="AB1570" s="1"/>
      <c r="AC1570" s="1"/>
      <c r="AD1570" s="1"/>
      <c r="AE1570" s="1"/>
      <c r="AF1570" s="1"/>
      <c r="AG1570" s="1"/>
      <c r="AH1570" s="1"/>
      <c r="AI1570" s="1"/>
      <c r="AJ1570" s="1"/>
      <c r="AK1570" s="1"/>
      <c r="AL1570" s="1"/>
      <c r="AM1570" s="1"/>
      <c r="AN1570" s="1"/>
      <c r="AO1570" s="1"/>
      <c r="AP1570" s="1"/>
      <c r="AQ1570" s="1"/>
      <c r="AR1570" s="1"/>
      <c r="AS1570" s="1"/>
    </row>
    <row r="1571" spans="1:45" ht="32.25" thickBot="1">
      <c r="A1571" s="1"/>
      <c r="B1571" s="1"/>
      <c r="C1571" s="4" t="s">
        <v>1048</v>
      </c>
      <c r="E1571" s="4" t="s">
        <v>2545</v>
      </c>
      <c r="F1571" s="4" t="s">
        <v>2546</v>
      </c>
      <c r="G1571" s="4" t="s">
        <v>2547</v>
      </c>
      <c r="H1571" s="4" t="s">
        <v>1487</v>
      </c>
      <c r="Q1571" s="1"/>
      <c r="R1571" s="1"/>
      <c r="S1571" s="1"/>
      <c r="T1571" s="1"/>
      <c r="U1571" s="1"/>
      <c r="V1571" s="1"/>
      <c r="W1571" s="1"/>
      <c r="X1571" s="1"/>
      <c r="Y1571" s="1"/>
      <c r="Z1571" s="1"/>
      <c r="AA1571" s="1"/>
      <c r="AB1571" s="1"/>
      <c r="AC1571" s="1"/>
      <c r="AD1571" s="1"/>
      <c r="AE1571" s="1"/>
      <c r="AF1571" s="1"/>
      <c r="AG1571" s="1"/>
      <c r="AH1571" s="1"/>
      <c r="AI1571" s="1"/>
      <c r="AJ1571" s="1"/>
      <c r="AK1571" s="1"/>
      <c r="AL1571" s="1"/>
      <c r="AM1571" s="1"/>
      <c r="AN1571" s="1"/>
      <c r="AO1571" s="1"/>
      <c r="AP1571" s="1"/>
      <c r="AQ1571" s="1"/>
      <c r="AR1571" s="1"/>
      <c r="AS1571" s="1"/>
    </row>
    <row r="1572" spans="1:45" ht="32.25" thickBot="1">
      <c r="A1572" s="1"/>
      <c r="B1572" s="1"/>
      <c r="C1572" s="4" t="s">
        <v>1048</v>
      </c>
      <c r="D1572" s="4" t="s">
        <v>906</v>
      </c>
      <c r="Q1572" s="1"/>
      <c r="R1572" s="1"/>
      <c r="S1572" s="1"/>
      <c r="T1572" s="1"/>
      <c r="U1572" s="1"/>
      <c r="V1572" s="1"/>
      <c r="W1572" s="1"/>
      <c r="X1572" s="1"/>
      <c r="Y1572" s="1"/>
      <c r="Z1572" s="1"/>
      <c r="AA1572" s="1"/>
      <c r="AB1572" s="1"/>
      <c r="AC1572" s="1"/>
      <c r="AD1572" s="1"/>
      <c r="AE1572" s="1"/>
      <c r="AF1572" s="1"/>
      <c r="AG1572" s="1"/>
      <c r="AH1572" s="1"/>
      <c r="AI1572" s="1"/>
      <c r="AJ1572" s="1"/>
      <c r="AK1572" s="1"/>
      <c r="AL1572" s="1"/>
      <c r="AM1572" s="1"/>
      <c r="AN1572" s="1"/>
      <c r="AO1572" s="1"/>
      <c r="AP1572" s="1"/>
      <c r="AQ1572" s="1"/>
      <c r="AR1572" s="1"/>
      <c r="AS1572" s="1"/>
    </row>
    <row r="1573" spans="1:45" ht="32.25" thickBot="1">
      <c r="A1573" s="1"/>
      <c r="B1573" s="1"/>
      <c r="C1573" s="4" t="s">
        <v>1048</v>
      </c>
      <c r="D1573" s="4" t="s">
        <v>907</v>
      </c>
      <c r="Q1573" s="1"/>
      <c r="R1573" s="1"/>
      <c r="S1573" s="1"/>
      <c r="T1573" s="1"/>
      <c r="U1573" s="1"/>
      <c r="V1573" s="1"/>
      <c r="W1573" s="1"/>
      <c r="X1573" s="1"/>
      <c r="Y1573" s="1"/>
      <c r="Z1573" s="1"/>
      <c r="AA1573" s="1"/>
      <c r="AB1573" s="1"/>
      <c r="AC1573" s="1"/>
      <c r="AD1573" s="1"/>
      <c r="AE1573" s="1"/>
      <c r="AF1573" s="1"/>
      <c r="AG1573" s="1"/>
      <c r="AH1573" s="1"/>
      <c r="AI1573" s="1"/>
      <c r="AJ1573" s="1"/>
      <c r="AK1573" s="1"/>
      <c r="AL1573" s="1"/>
      <c r="AM1573" s="1"/>
      <c r="AN1573" s="1"/>
      <c r="AO1573" s="1"/>
      <c r="AP1573" s="1"/>
      <c r="AQ1573" s="1"/>
      <c r="AR1573" s="1"/>
      <c r="AS1573" s="1"/>
    </row>
    <row r="1574" spans="1:45" ht="32.25" thickBot="1">
      <c r="A1574" s="1"/>
      <c r="B1574" s="1"/>
      <c r="C1574" s="4" t="s">
        <v>1048</v>
      </c>
      <c r="D1574" s="4" t="s">
        <v>908</v>
      </c>
      <c r="E1574" s="4" t="s">
        <v>211</v>
      </c>
      <c r="F1574" s="4" t="s">
        <v>212</v>
      </c>
      <c r="G1574" s="4" t="s">
        <v>4019</v>
      </c>
      <c r="H1574" s="4" t="s">
        <v>1335</v>
      </c>
      <c r="J1574" s="4">
        <v>18</v>
      </c>
      <c r="Q1574" s="1"/>
      <c r="R1574" s="1"/>
      <c r="S1574" s="1"/>
      <c r="T1574" s="1"/>
      <c r="U1574" s="1"/>
      <c r="V1574" s="1"/>
      <c r="W1574" s="1"/>
      <c r="X1574" s="1"/>
      <c r="Y1574" s="1"/>
      <c r="Z1574" s="1"/>
      <c r="AA1574" s="1"/>
      <c r="AB1574" s="1"/>
      <c r="AC1574" s="1"/>
      <c r="AD1574" s="1"/>
      <c r="AE1574" s="1"/>
      <c r="AF1574" s="1"/>
      <c r="AG1574" s="1"/>
      <c r="AH1574" s="1"/>
      <c r="AI1574" s="1"/>
      <c r="AJ1574" s="1"/>
      <c r="AK1574" s="1"/>
      <c r="AL1574" s="1"/>
      <c r="AM1574" s="1"/>
      <c r="AN1574" s="1"/>
      <c r="AO1574" s="1"/>
      <c r="AP1574" s="1"/>
      <c r="AQ1574" s="1"/>
      <c r="AR1574" s="1"/>
      <c r="AS1574" s="1"/>
    </row>
    <row r="1575" spans="1:45" ht="32.25" thickBot="1">
      <c r="A1575" s="1"/>
      <c r="B1575" s="1"/>
      <c r="C1575" s="4" t="s">
        <v>1048</v>
      </c>
      <c r="D1575" s="4" t="s">
        <v>204</v>
      </c>
      <c r="E1575" s="4" t="s">
        <v>203</v>
      </c>
      <c r="F1575" s="4" t="s">
        <v>202</v>
      </c>
      <c r="G1575" s="4" t="s">
        <v>4020</v>
      </c>
      <c r="H1575" s="4" t="s">
        <v>1338</v>
      </c>
      <c r="I1575" s="5">
        <v>62962000</v>
      </c>
      <c r="J1575" s="4">
        <v>32</v>
      </c>
      <c r="Q1575" s="1"/>
      <c r="R1575" s="1"/>
      <c r="S1575" s="1"/>
      <c r="T1575" s="1"/>
      <c r="U1575" s="1"/>
      <c r="V1575" s="1"/>
      <c r="W1575" s="1"/>
      <c r="X1575" s="1"/>
      <c r="Y1575" s="1"/>
      <c r="Z1575" s="1"/>
      <c r="AA1575" s="1"/>
      <c r="AB1575" s="1"/>
      <c r="AC1575" s="1"/>
      <c r="AD1575" s="1"/>
      <c r="AE1575" s="1"/>
      <c r="AF1575" s="1"/>
      <c r="AG1575" s="1"/>
      <c r="AH1575" s="1"/>
      <c r="AI1575" s="1"/>
      <c r="AJ1575" s="1"/>
      <c r="AK1575" s="1"/>
      <c r="AL1575" s="1"/>
      <c r="AM1575" s="1"/>
      <c r="AN1575" s="1"/>
      <c r="AO1575" s="1"/>
      <c r="AP1575" s="1"/>
      <c r="AQ1575" s="1"/>
      <c r="AR1575" s="1"/>
      <c r="AS1575" s="1"/>
    </row>
    <row r="1576" spans="1:45" ht="32.25" thickBot="1">
      <c r="A1576" s="1"/>
      <c r="B1576" s="1"/>
      <c r="C1576" s="4" t="s">
        <v>1048</v>
      </c>
      <c r="D1576" s="4" t="s">
        <v>909</v>
      </c>
      <c r="O1576" s="4" t="s">
        <v>5027</v>
      </c>
      <c r="Q1576" s="1"/>
      <c r="R1576" s="1"/>
      <c r="S1576" s="1"/>
      <c r="T1576" s="1"/>
      <c r="U1576" s="1"/>
      <c r="V1576" s="1"/>
      <c r="W1576" s="1"/>
      <c r="X1576" s="1"/>
      <c r="Y1576" s="1"/>
      <c r="Z1576" s="1"/>
      <c r="AA1576" s="1"/>
      <c r="AB1576" s="1"/>
      <c r="AC1576" s="1"/>
      <c r="AD1576" s="1"/>
      <c r="AE1576" s="1"/>
      <c r="AF1576" s="1"/>
      <c r="AG1576" s="1"/>
      <c r="AH1576" s="1"/>
      <c r="AI1576" s="1"/>
      <c r="AJ1576" s="1"/>
      <c r="AK1576" s="1"/>
      <c r="AL1576" s="1"/>
      <c r="AM1576" s="1"/>
      <c r="AN1576" s="1"/>
      <c r="AO1576" s="1"/>
      <c r="AP1576" s="1"/>
      <c r="AQ1576" s="1"/>
      <c r="AR1576" s="1"/>
      <c r="AS1576" s="1"/>
    </row>
    <row r="1577" spans="1:45" ht="32.25" thickBot="1">
      <c r="A1577" s="1"/>
      <c r="B1577" s="1"/>
      <c r="C1577" s="4" t="s">
        <v>1049</v>
      </c>
      <c r="D1577" s="4" t="s">
        <v>903</v>
      </c>
      <c r="E1577" s="4" t="s">
        <v>3593</v>
      </c>
      <c r="F1577" s="4">
        <v>2540167061</v>
      </c>
      <c r="G1577" s="4" t="s">
        <v>4021</v>
      </c>
      <c r="H1577" s="4" t="s">
        <v>1408</v>
      </c>
      <c r="O1577" s="4" t="s">
        <v>904</v>
      </c>
      <c r="P1577" s="6" t="s">
        <v>905</v>
      </c>
      <c r="Q1577" s="1"/>
      <c r="R1577" s="1"/>
      <c r="S1577" s="1"/>
      <c r="T1577" s="1"/>
      <c r="U1577" s="1"/>
      <c r="V1577" s="1"/>
      <c r="W1577" s="1"/>
      <c r="X1577" s="1"/>
      <c r="Y1577" s="1"/>
      <c r="Z1577" s="1"/>
      <c r="AA1577" s="1"/>
      <c r="AB1577" s="1"/>
      <c r="AC1577" s="1"/>
      <c r="AD1577" s="1"/>
      <c r="AE1577" s="1"/>
      <c r="AF1577" s="1"/>
      <c r="AG1577" s="1"/>
      <c r="AH1577" s="1"/>
      <c r="AI1577" s="1"/>
      <c r="AJ1577" s="1"/>
      <c r="AK1577" s="1"/>
      <c r="AL1577" s="1"/>
      <c r="AM1577" s="1"/>
      <c r="AN1577" s="1"/>
      <c r="AO1577" s="1"/>
      <c r="AP1577" s="1"/>
      <c r="AQ1577" s="1"/>
      <c r="AR1577" s="1"/>
      <c r="AS1577" s="1"/>
    </row>
    <row r="1578" spans="1:45" ht="32.25" thickBot="1">
      <c r="A1578" s="1"/>
      <c r="B1578" s="1"/>
      <c r="C1578" s="4" t="s">
        <v>1049</v>
      </c>
      <c r="E1578" s="4" t="s">
        <v>219</v>
      </c>
      <c r="F1578" s="4" t="s">
        <v>220</v>
      </c>
      <c r="G1578" s="4" t="s">
        <v>3896</v>
      </c>
      <c r="H1578" s="4" t="s">
        <v>1330</v>
      </c>
      <c r="J1578" s="4">
        <v>24</v>
      </c>
      <c r="Q1578" s="1"/>
      <c r="R1578" s="1"/>
      <c r="S1578" s="1"/>
      <c r="T1578" s="1"/>
      <c r="U1578" s="1"/>
      <c r="V1578" s="1"/>
      <c r="W1578" s="1"/>
      <c r="X1578" s="1"/>
      <c r="Y1578" s="1"/>
      <c r="Z1578" s="1"/>
      <c r="AA1578" s="1"/>
      <c r="AB1578" s="1"/>
      <c r="AC1578" s="1"/>
      <c r="AD1578" s="1"/>
      <c r="AE1578" s="1"/>
      <c r="AF1578" s="1"/>
      <c r="AG1578" s="1"/>
      <c r="AH1578" s="1"/>
      <c r="AI1578" s="1"/>
      <c r="AJ1578" s="1"/>
      <c r="AK1578" s="1"/>
      <c r="AL1578" s="1"/>
      <c r="AM1578" s="1"/>
      <c r="AN1578" s="1"/>
      <c r="AO1578" s="1"/>
      <c r="AP1578" s="1"/>
      <c r="AQ1578" s="1"/>
      <c r="AR1578" s="1"/>
      <c r="AS1578" s="1"/>
    </row>
    <row r="1579" spans="1:45" ht="32.25" thickBot="1">
      <c r="A1579" s="1"/>
      <c r="B1579" s="1"/>
      <c r="C1579" s="4" t="s">
        <v>1049</v>
      </c>
      <c r="D1579" s="4" t="s">
        <v>210</v>
      </c>
      <c r="E1579" s="4" t="s">
        <v>208</v>
      </c>
      <c r="F1579" s="4" t="s">
        <v>209</v>
      </c>
      <c r="G1579" s="4" t="s">
        <v>4022</v>
      </c>
      <c r="H1579" s="4" t="s">
        <v>1335</v>
      </c>
      <c r="J1579" s="4">
        <v>110</v>
      </c>
      <c r="Q1579" s="1"/>
      <c r="R1579" s="1"/>
      <c r="S1579" s="1"/>
      <c r="T1579" s="1"/>
      <c r="U1579" s="1"/>
      <c r="V1579" s="1"/>
      <c r="W1579" s="1"/>
      <c r="X1579" s="1"/>
      <c r="Y1579" s="1"/>
      <c r="Z1579" s="1"/>
      <c r="AA1579" s="1"/>
      <c r="AB1579" s="1"/>
      <c r="AC1579" s="1"/>
      <c r="AD1579" s="1"/>
      <c r="AE1579" s="1"/>
      <c r="AF1579" s="1"/>
      <c r="AG1579" s="1"/>
      <c r="AH1579" s="1"/>
      <c r="AI1579" s="1"/>
      <c r="AJ1579" s="1"/>
      <c r="AK1579" s="1"/>
      <c r="AL1579" s="1"/>
      <c r="AM1579" s="1"/>
      <c r="AN1579" s="1"/>
      <c r="AO1579" s="1"/>
      <c r="AP1579" s="1"/>
      <c r="AQ1579" s="1"/>
      <c r="AR1579" s="1"/>
      <c r="AS1579" s="1"/>
    </row>
    <row r="1580" spans="1:45" ht="32.25" thickBot="1">
      <c r="A1580" s="1"/>
      <c r="B1580" s="1"/>
      <c r="C1580" s="4" t="s">
        <v>1050</v>
      </c>
      <c r="E1580" s="4" t="s">
        <v>2548</v>
      </c>
      <c r="F1580" s="4" t="s">
        <v>2549</v>
      </c>
      <c r="G1580" s="4" t="s">
        <v>2550</v>
      </c>
      <c r="H1580" s="4" t="s">
        <v>1341</v>
      </c>
      <c r="Q1580" s="1"/>
      <c r="R1580" s="1"/>
      <c r="S1580" s="1"/>
      <c r="T1580" s="1"/>
      <c r="U1580" s="1"/>
      <c r="V1580" s="1"/>
      <c r="W1580" s="1"/>
      <c r="X1580" s="1"/>
      <c r="Y1580" s="1"/>
      <c r="Z1580" s="1"/>
      <c r="AA1580" s="1"/>
      <c r="AB1580" s="1"/>
      <c r="AC1580" s="1"/>
      <c r="AD1580" s="1"/>
      <c r="AE1580" s="1"/>
      <c r="AF1580" s="1"/>
      <c r="AG1580" s="1"/>
      <c r="AH1580" s="1"/>
      <c r="AI1580" s="1"/>
      <c r="AJ1580" s="1"/>
      <c r="AK1580" s="1"/>
      <c r="AL1580" s="1"/>
      <c r="AM1580" s="1"/>
      <c r="AN1580" s="1"/>
      <c r="AO1580" s="1"/>
      <c r="AP1580" s="1"/>
      <c r="AQ1580" s="1"/>
      <c r="AR1580" s="1"/>
      <c r="AS1580" s="1"/>
    </row>
    <row r="1581" spans="1:45" ht="32.25" thickBot="1">
      <c r="A1581" s="1"/>
      <c r="B1581" s="1"/>
      <c r="C1581" s="4" t="s">
        <v>1050</v>
      </c>
      <c r="E1581" s="4" t="s">
        <v>2551</v>
      </c>
      <c r="F1581" s="4" t="s">
        <v>2552</v>
      </c>
      <c r="G1581" s="4" t="s">
        <v>2553</v>
      </c>
      <c r="H1581" s="4" t="s">
        <v>2554</v>
      </c>
      <c r="Q1581" s="1"/>
      <c r="R1581" s="1"/>
      <c r="S1581" s="1"/>
      <c r="T1581" s="1"/>
      <c r="U1581" s="1"/>
      <c r="V1581" s="1"/>
      <c r="W1581" s="1"/>
      <c r="X1581" s="1"/>
      <c r="Y1581" s="1"/>
      <c r="Z1581" s="1"/>
      <c r="AA1581" s="1"/>
      <c r="AB1581" s="1"/>
      <c r="AC1581" s="1"/>
      <c r="AD1581" s="1"/>
      <c r="AE1581" s="1"/>
      <c r="AF1581" s="1"/>
      <c r="AG1581" s="1"/>
      <c r="AH1581" s="1"/>
      <c r="AI1581" s="1"/>
      <c r="AJ1581" s="1"/>
      <c r="AK1581" s="1"/>
      <c r="AL1581" s="1"/>
      <c r="AM1581" s="1"/>
      <c r="AN1581" s="1"/>
      <c r="AO1581" s="1"/>
      <c r="AP1581" s="1"/>
      <c r="AQ1581" s="1"/>
      <c r="AR1581" s="1"/>
      <c r="AS1581" s="1"/>
    </row>
    <row r="1582" spans="1:45" ht="32.25" thickBot="1">
      <c r="A1582" s="1"/>
      <c r="B1582" s="1"/>
      <c r="C1582" s="4" t="s">
        <v>1050</v>
      </c>
      <c r="E1582" s="4" t="s">
        <v>2555</v>
      </c>
      <c r="F1582" s="4" t="s">
        <v>2556</v>
      </c>
      <c r="G1582" s="4" t="s">
        <v>2557</v>
      </c>
      <c r="H1582" s="4" t="s">
        <v>1547</v>
      </c>
      <c r="Q1582" s="1"/>
      <c r="R1582" s="1"/>
      <c r="S1582" s="1"/>
      <c r="T1582" s="1"/>
      <c r="U1582" s="1"/>
      <c r="V1582" s="1"/>
      <c r="W1582" s="1"/>
      <c r="X1582" s="1"/>
      <c r="Y1582" s="1"/>
      <c r="Z1582" s="1"/>
      <c r="AA1582" s="1"/>
      <c r="AB1582" s="1"/>
      <c r="AC1582" s="1"/>
      <c r="AD1582" s="1"/>
      <c r="AE1582" s="1"/>
      <c r="AF1582" s="1"/>
      <c r="AG1582" s="1"/>
      <c r="AH1582" s="1"/>
      <c r="AI1582" s="1"/>
      <c r="AJ1582" s="1"/>
      <c r="AK1582" s="1"/>
      <c r="AL1582" s="1"/>
      <c r="AM1582" s="1"/>
      <c r="AN1582" s="1"/>
      <c r="AO1582" s="1"/>
      <c r="AP1582" s="1"/>
      <c r="AQ1582" s="1"/>
      <c r="AR1582" s="1"/>
      <c r="AS1582" s="1"/>
    </row>
    <row r="1583" spans="1:45" ht="32.25" thickBot="1">
      <c r="A1583" s="1"/>
      <c r="B1583" s="1"/>
      <c r="C1583" s="4" t="s">
        <v>1050</v>
      </c>
      <c r="D1583" s="4" t="s">
        <v>911</v>
      </c>
      <c r="Q1583" s="1"/>
      <c r="R1583" s="1"/>
      <c r="S1583" s="1"/>
      <c r="T1583" s="1"/>
      <c r="U1583" s="1"/>
      <c r="V1583" s="1"/>
      <c r="W1583" s="1"/>
      <c r="X1583" s="1"/>
      <c r="Y1583" s="1"/>
      <c r="Z1583" s="1"/>
      <c r="AA1583" s="1"/>
      <c r="AB1583" s="1"/>
      <c r="AC1583" s="1"/>
      <c r="AD1583" s="1"/>
      <c r="AE1583" s="1"/>
      <c r="AF1583" s="1"/>
      <c r="AG1583" s="1"/>
      <c r="AH1583" s="1"/>
      <c r="AI1583" s="1"/>
      <c r="AJ1583" s="1"/>
      <c r="AK1583" s="1"/>
      <c r="AL1583" s="1"/>
      <c r="AM1583" s="1"/>
      <c r="AN1583" s="1"/>
      <c r="AO1583" s="1"/>
      <c r="AP1583" s="1"/>
      <c r="AQ1583" s="1"/>
      <c r="AR1583" s="1"/>
      <c r="AS1583" s="1"/>
    </row>
    <row r="1584" spans="1:45" ht="32.25" thickBot="1">
      <c r="A1584" s="1"/>
      <c r="B1584" s="1"/>
      <c r="C1584" s="4" t="s">
        <v>1050</v>
      </c>
      <c r="D1584" s="4" t="s">
        <v>912</v>
      </c>
      <c r="Q1584" s="1"/>
      <c r="R1584" s="1"/>
      <c r="S1584" s="1"/>
      <c r="T1584" s="1"/>
      <c r="U1584" s="1"/>
      <c r="V1584" s="1"/>
      <c r="W1584" s="1"/>
      <c r="X1584" s="1"/>
      <c r="Y1584" s="1"/>
      <c r="Z1584" s="1"/>
      <c r="AA1584" s="1"/>
      <c r="AB1584" s="1"/>
      <c r="AC1584" s="1"/>
      <c r="AD1584" s="1"/>
      <c r="AE1584" s="1"/>
      <c r="AF1584" s="1"/>
      <c r="AG1584" s="1"/>
      <c r="AH1584" s="1"/>
      <c r="AI1584" s="1"/>
      <c r="AJ1584" s="1"/>
      <c r="AK1584" s="1"/>
      <c r="AL1584" s="1"/>
      <c r="AM1584" s="1"/>
      <c r="AN1584" s="1"/>
      <c r="AO1584" s="1"/>
      <c r="AP1584" s="1"/>
      <c r="AQ1584" s="1"/>
      <c r="AR1584" s="1"/>
      <c r="AS1584" s="1"/>
    </row>
    <row r="1585" spans="1:45" ht="32.25" thickBot="1">
      <c r="A1585" s="1"/>
      <c r="B1585" s="1"/>
      <c r="C1585" s="4" t="s">
        <v>1050</v>
      </c>
      <c r="D1585" s="4" t="s">
        <v>913</v>
      </c>
      <c r="E1585" s="4" t="s">
        <v>221</v>
      </c>
      <c r="F1585" s="4" t="s">
        <v>222</v>
      </c>
      <c r="G1585" s="4" t="s">
        <v>4023</v>
      </c>
      <c r="H1585" s="4" t="s">
        <v>1330</v>
      </c>
      <c r="J1585" s="4">
        <v>12</v>
      </c>
      <c r="Q1585" s="1"/>
      <c r="R1585" s="1"/>
      <c r="S1585" s="1"/>
      <c r="T1585" s="1"/>
      <c r="U1585" s="1"/>
      <c r="V1585" s="1"/>
      <c r="W1585" s="1"/>
      <c r="X1585" s="1"/>
      <c r="Y1585" s="1"/>
      <c r="Z1585" s="1"/>
      <c r="AA1585" s="1"/>
      <c r="AB1585" s="1"/>
      <c r="AC1585" s="1"/>
      <c r="AD1585" s="1"/>
      <c r="AE1585" s="1"/>
      <c r="AF1585" s="1"/>
      <c r="AG1585" s="1"/>
      <c r="AH1585" s="1"/>
      <c r="AI1585" s="1"/>
      <c r="AJ1585" s="1"/>
      <c r="AK1585" s="1"/>
      <c r="AL1585" s="1"/>
      <c r="AM1585" s="1"/>
      <c r="AN1585" s="1"/>
      <c r="AO1585" s="1"/>
      <c r="AP1585" s="1"/>
      <c r="AQ1585" s="1"/>
      <c r="AR1585" s="1"/>
      <c r="AS1585" s="1"/>
    </row>
    <row r="1586" spans="1:45" ht="32.25" thickBot="1">
      <c r="A1586" s="1"/>
      <c r="B1586" s="1"/>
      <c r="C1586" s="4" t="s">
        <v>1050</v>
      </c>
      <c r="D1586" s="4" t="s">
        <v>914</v>
      </c>
      <c r="Q1586" s="1"/>
      <c r="R1586" s="1"/>
      <c r="S1586" s="1"/>
      <c r="T1586" s="1"/>
      <c r="U1586" s="1"/>
      <c r="V1586" s="1"/>
      <c r="W1586" s="1"/>
      <c r="X1586" s="1"/>
      <c r="Y1586" s="1"/>
      <c r="Z1586" s="1"/>
      <c r="AA1586" s="1"/>
      <c r="AB1586" s="1"/>
      <c r="AC1586" s="1"/>
      <c r="AD1586" s="1"/>
      <c r="AE1586" s="1"/>
      <c r="AF1586" s="1"/>
      <c r="AG1586" s="1"/>
      <c r="AH1586" s="1"/>
      <c r="AI1586" s="1"/>
      <c r="AJ1586" s="1"/>
      <c r="AK1586" s="1"/>
      <c r="AL1586" s="1"/>
      <c r="AM1586" s="1"/>
      <c r="AN1586" s="1"/>
      <c r="AO1586" s="1"/>
      <c r="AP1586" s="1"/>
      <c r="AQ1586" s="1"/>
      <c r="AR1586" s="1"/>
      <c r="AS1586" s="1"/>
    </row>
    <row r="1587" spans="1:45" ht="32.25" thickBot="1">
      <c r="A1587" s="1"/>
      <c r="B1587" s="1"/>
      <c r="C1587" s="4" t="s">
        <v>1050</v>
      </c>
      <c r="D1587" s="4" t="s">
        <v>915</v>
      </c>
      <c r="Q1587" s="1"/>
      <c r="R1587" s="1"/>
      <c r="S1587" s="1"/>
      <c r="T1587" s="1"/>
      <c r="U1587" s="1"/>
      <c r="V1587" s="1"/>
      <c r="W1587" s="1"/>
      <c r="X1587" s="1"/>
      <c r="Y1587" s="1"/>
      <c r="Z1587" s="1"/>
      <c r="AA1587" s="1"/>
      <c r="AB1587" s="1"/>
      <c r="AC1587" s="1"/>
      <c r="AD1587" s="1"/>
      <c r="AE1587" s="1"/>
      <c r="AF1587" s="1"/>
      <c r="AG1587" s="1"/>
      <c r="AH1587" s="1"/>
      <c r="AI1587" s="1"/>
      <c r="AJ1587" s="1"/>
      <c r="AK1587" s="1"/>
      <c r="AL1587" s="1"/>
      <c r="AM1587" s="1"/>
      <c r="AN1587" s="1"/>
      <c r="AO1587" s="1"/>
      <c r="AP1587" s="1"/>
      <c r="AQ1587" s="1"/>
      <c r="AR1587" s="1"/>
      <c r="AS1587" s="1"/>
    </row>
    <row r="1588" spans="1:45" ht="32.25" thickBot="1">
      <c r="A1588" s="1"/>
      <c r="B1588" s="1"/>
      <c r="C1588" s="4" t="s">
        <v>1050</v>
      </c>
      <c r="D1588" s="4" t="s">
        <v>916</v>
      </c>
      <c r="Q1588" s="1"/>
      <c r="R1588" s="1"/>
      <c r="S1588" s="1"/>
      <c r="T1588" s="1"/>
      <c r="U1588" s="1"/>
      <c r="V1588" s="1"/>
      <c r="W1588" s="1"/>
      <c r="X1588" s="1"/>
      <c r="Y1588" s="1"/>
      <c r="Z1588" s="1"/>
      <c r="AA1588" s="1"/>
      <c r="AB1588" s="1"/>
      <c r="AC1588" s="1"/>
      <c r="AD1588" s="1"/>
      <c r="AE1588" s="1"/>
      <c r="AF1588" s="1"/>
      <c r="AG1588" s="1"/>
      <c r="AH1588" s="1"/>
      <c r="AI1588" s="1"/>
      <c r="AJ1588" s="1"/>
      <c r="AK1588" s="1"/>
      <c r="AL1588" s="1"/>
      <c r="AM1588" s="1"/>
      <c r="AN1588" s="1"/>
      <c r="AO1588" s="1"/>
      <c r="AP1588" s="1"/>
      <c r="AQ1588" s="1"/>
      <c r="AR1588" s="1"/>
      <c r="AS1588" s="1"/>
    </row>
    <row r="1589" spans="1:45" ht="32.25" thickBot="1">
      <c r="A1589" s="1"/>
      <c r="B1589" s="1"/>
      <c r="C1589" s="4" t="s">
        <v>1050</v>
      </c>
      <c r="D1589" s="4" t="s">
        <v>917</v>
      </c>
      <c r="Q1589" s="1"/>
      <c r="R1589" s="1"/>
      <c r="S1589" s="1"/>
      <c r="T1589" s="1"/>
      <c r="U1589" s="1"/>
      <c r="V1589" s="1"/>
      <c r="W1589" s="1"/>
      <c r="X1589" s="1"/>
      <c r="Y1589" s="1"/>
      <c r="Z1589" s="1"/>
      <c r="AA1589" s="1"/>
      <c r="AB1589" s="1"/>
      <c r="AC1589" s="1"/>
      <c r="AD1589" s="1"/>
      <c r="AE1589" s="1"/>
      <c r="AF1589" s="1"/>
      <c r="AG1589" s="1"/>
      <c r="AH1589" s="1"/>
      <c r="AI1589" s="1"/>
      <c r="AJ1589" s="1"/>
      <c r="AK1589" s="1"/>
      <c r="AL1589" s="1"/>
      <c r="AM1589" s="1"/>
      <c r="AN1589" s="1"/>
      <c r="AO1589" s="1"/>
      <c r="AP1589" s="1"/>
      <c r="AQ1589" s="1"/>
      <c r="AR1589" s="1"/>
      <c r="AS1589" s="1"/>
    </row>
    <row r="1590" spans="1:45" ht="32.25" thickBot="1">
      <c r="A1590" s="1"/>
      <c r="B1590" s="1"/>
      <c r="C1590" s="4" t="s">
        <v>1050</v>
      </c>
      <c r="E1590" s="4" t="s">
        <v>1268</v>
      </c>
      <c r="F1590" s="4" t="s">
        <v>1269</v>
      </c>
      <c r="G1590" s="4" t="s">
        <v>4024</v>
      </c>
      <c r="H1590" s="4" t="s">
        <v>1409</v>
      </c>
      <c r="O1590" s="4" t="s">
        <v>1270</v>
      </c>
      <c r="P1590" s="8" t="s">
        <v>1410</v>
      </c>
      <c r="Q1590" s="1"/>
      <c r="R1590" s="1"/>
      <c r="S1590" s="1"/>
      <c r="T1590" s="1"/>
      <c r="U1590" s="1"/>
      <c r="V1590" s="1"/>
      <c r="W1590" s="1"/>
      <c r="X1590" s="1"/>
      <c r="Y1590" s="1"/>
      <c r="Z1590" s="1"/>
      <c r="AA1590" s="1"/>
      <c r="AB1590" s="1"/>
      <c r="AC1590" s="1"/>
      <c r="AD1590" s="1"/>
      <c r="AE1590" s="1"/>
      <c r="AF1590" s="1"/>
      <c r="AG1590" s="1"/>
      <c r="AH1590" s="1"/>
      <c r="AI1590" s="1"/>
      <c r="AJ1590" s="1"/>
      <c r="AK1590" s="1"/>
      <c r="AL1590" s="1"/>
      <c r="AM1590" s="1"/>
      <c r="AN1590" s="1"/>
      <c r="AO1590" s="1"/>
      <c r="AP1590" s="1"/>
      <c r="AQ1590" s="1"/>
      <c r="AR1590" s="1"/>
      <c r="AS1590" s="1"/>
    </row>
    <row r="1591" spans="1:45" ht="32.25" thickBot="1">
      <c r="A1591" s="1"/>
      <c r="C1591" s="4" t="s">
        <v>1050</v>
      </c>
      <c r="D1591" s="4" t="s">
        <v>918</v>
      </c>
      <c r="Q1591" s="1"/>
      <c r="R1591" s="1"/>
      <c r="S1591" s="1"/>
      <c r="T1591" s="1"/>
      <c r="U1591" s="1"/>
      <c r="V1591" s="1"/>
      <c r="W1591" s="1"/>
      <c r="X1591" s="1"/>
      <c r="Y1591" s="1"/>
      <c r="Z1591" s="1"/>
      <c r="AA1591" s="1"/>
      <c r="AB1591" s="1"/>
      <c r="AC1591" s="1"/>
      <c r="AD1591" s="1"/>
      <c r="AE1591" s="1"/>
      <c r="AF1591" s="1"/>
      <c r="AG1591" s="1"/>
      <c r="AH1591" s="1"/>
      <c r="AI1591" s="1"/>
      <c r="AJ1591" s="1"/>
      <c r="AK1591" s="1"/>
      <c r="AL1591" s="1"/>
      <c r="AM1591" s="1"/>
      <c r="AN1591" s="1"/>
      <c r="AO1591" s="1"/>
      <c r="AP1591" s="1"/>
      <c r="AQ1591" s="1"/>
      <c r="AR1591" s="1"/>
      <c r="AS1591" s="1"/>
    </row>
    <row r="1592" spans="1:45" ht="36.75" customHeight="1" thickBot="1">
      <c r="A1592" s="1"/>
      <c r="C1592" s="4" t="s">
        <v>1050</v>
      </c>
      <c r="D1592" s="4" t="s">
        <v>4901</v>
      </c>
      <c r="F1592" s="4" t="s">
        <v>4349</v>
      </c>
      <c r="Q1592" s="1"/>
      <c r="R1592" s="1"/>
      <c r="S1592" s="1"/>
      <c r="T1592" s="1"/>
      <c r="U1592" s="1"/>
      <c r="V1592" s="1"/>
      <c r="W1592" s="1"/>
      <c r="X1592" s="1"/>
      <c r="Y1592" s="1"/>
      <c r="Z1592" s="1"/>
      <c r="AA1592" s="1"/>
      <c r="AB1592" s="1"/>
      <c r="AC1592" s="1"/>
      <c r="AD1592" s="1"/>
      <c r="AE1592" s="1"/>
      <c r="AF1592" s="1"/>
      <c r="AG1592" s="1"/>
      <c r="AH1592" s="1"/>
      <c r="AI1592" s="1"/>
      <c r="AJ1592" s="1"/>
      <c r="AK1592" s="1"/>
      <c r="AL1592" s="1"/>
      <c r="AM1592" s="1"/>
      <c r="AN1592" s="1"/>
      <c r="AO1592" s="1"/>
      <c r="AP1592" s="1"/>
      <c r="AQ1592" s="1"/>
      <c r="AR1592" s="1"/>
      <c r="AS1592" s="1"/>
    </row>
    <row r="1593" spans="1:45" ht="32.25" thickBot="1">
      <c r="A1593" s="1"/>
      <c r="C1593" s="4" t="s">
        <v>1050</v>
      </c>
      <c r="D1593" s="4" t="s">
        <v>919</v>
      </c>
      <c r="Q1593" s="1"/>
      <c r="R1593" s="1"/>
      <c r="S1593" s="1"/>
      <c r="T1593" s="1"/>
      <c r="U1593" s="1"/>
      <c r="V1593" s="1"/>
      <c r="W1593" s="1"/>
      <c r="X1593" s="1"/>
      <c r="Y1593" s="1"/>
      <c r="Z1593" s="1"/>
      <c r="AA1593" s="1"/>
      <c r="AB1593" s="1"/>
      <c r="AC1593" s="1"/>
      <c r="AD1593" s="1"/>
      <c r="AE1593" s="1"/>
      <c r="AF1593" s="1"/>
      <c r="AG1593" s="1"/>
      <c r="AH1593" s="1"/>
      <c r="AI1593" s="1"/>
      <c r="AJ1593" s="1"/>
      <c r="AK1593" s="1"/>
      <c r="AL1593" s="1"/>
      <c r="AM1593" s="1"/>
      <c r="AN1593" s="1"/>
      <c r="AO1593" s="1"/>
      <c r="AP1593" s="1"/>
      <c r="AQ1593" s="1"/>
      <c r="AR1593" s="1"/>
      <c r="AS1593" s="1"/>
    </row>
    <row r="1594" spans="1:45" ht="32.25" thickBot="1">
      <c r="A1594" s="1"/>
      <c r="C1594" s="4" t="s">
        <v>1050</v>
      </c>
      <c r="D1594" s="4" t="s">
        <v>920</v>
      </c>
      <c r="Q1594" s="1"/>
      <c r="R1594" s="1"/>
      <c r="S1594" s="1"/>
      <c r="T1594" s="1"/>
      <c r="U1594" s="1"/>
      <c r="V1594" s="1"/>
      <c r="W1594" s="1"/>
      <c r="X1594" s="1"/>
      <c r="Y1594" s="1"/>
      <c r="Z1594" s="1"/>
      <c r="AA1594" s="1"/>
      <c r="AB1594" s="1"/>
      <c r="AC1594" s="1"/>
      <c r="AD1594" s="1"/>
      <c r="AE1594" s="1"/>
      <c r="AF1594" s="1"/>
      <c r="AG1594" s="1"/>
      <c r="AH1594" s="1"/>
      <c r="AI1594" s="1"/>
      <c r="AJ1594" s="1"/>
      <c r="AK1594" s="1"/>
      <c r="AL1594" s="1"/>
      <c r="AM1594" s="1"/>
      <c r="AN1594" s="1"/>
      <c r="AO1594" s="1"/>
      <c r="AP1594" s="1"/>
      <c r="AQ1594" s="1"/>
      <c r="AR1594" s="1"/>
      <c r="AS1594" s="1"/>
    </row>
    <row r="1595" spans="1:45" ht="32.25" thickBot="1">
      <c r="A1595" s="1"/>
      <c r="C1595" s="4" t="s">
        <v>1050</v>
      </c>
      <c r="D1595" s="4" t="s">
        <v>921</v>
      </c>
      <c r="Q1595" s="1"/>
      <c r="R1595" s="1"/>
      <c r="S1595" s="1"/>
      <c r="T1595" s="1"/>
      <c r="U1595" s="1"/>
      <c r="V1595" s="1"/>
      <c r="W1595" s="1"/>
      <c r="X1595" s="1"/>
      <c r="Y1595" s="1"/>
      <c r="Z1595" s="1"/>
      <c r="AA1595" s="1"/>
      <c r="AB1595" s="1"/>
      <c r="AC1595" s="1"/>
      <c r="AD1595" s="1"/>
      <c r="AE1595" s="1"/>
      <c r="AF1595" s="1"/>
      <c r="AG1595" s="1"/>
      <c r="AH1595" s="1"/>
      <c r="AI1595" s="1"/>
      <c r="AJ1595" s="1"/>
      <c r="AK1595" s="1"/>
      <c r="AL1595" s="1"/>
      <c r="AM1595" s="1"/>
      <c r="AN1595" s="1"/>
      <c r="AO1595" s="1"/>
      <c r="AP1595" s="1"/>
      <c r="AQ1595" s="1"/>
      <c r="AR1595" s="1"/>
      <c r="AS1595" s="1"/>
    </row>
    <row r="1596" spans="1:45" ht="32.25" thickBot="1">
      <c r="A1596" s="1"/>
      <c r="C1596" s="4" t="s">
        <v>1050</v>
      </c>
      <c r="D1596" s="4" t="s">
        <v>922</v>
      </c>
      <c r="Q1596" s="1"/>
      <c r="R1596" s="1"/>
      <c r="S1596" s="1"/>
      <c r="T1596" s="1"/>
      <c r="U1596" s="1"/>
      <c r="V1596" s="1"/>
      <c r="W1596" s="1"/>
      <c r="X1596" s="1"/>
      <c r="Y1596" s="1"/>
      <c r="Z1596" s="1"/>
      <c r="AA1596" s="1"/>
      <c r="AB1596" s="1"/>
      <c r="AC1596" s="1"/>
      <c r="AD1596" s="1"/>
      <c r="AE1596" s="1"/>
      <c r="AF1596" s="1"/>
      <c r="AG1596" s="1"/>
      <c r="AH1596" s="1"/>
      <c r="AI1596" s="1"/>
      <c r="AJ1596" s="1"/>
      <c r="AK1596" s="1"/>
      <c r="AL1596" s="1"/>
      <c r="AM1596" s="1"/>
      <c r="AN1596" s="1"/>
      <c r="AO1596" s="1"/>
      <c r="AP1596" s="1"/>
      <c r="AQ1596" s="1"/>
      <c r="AR1596" s="1"/>
      <c r="AS1596" s="1"/>
    </row>
    <row r="1597" spans="1:45" ht="32.25" thickBot="1">
      <c r="A1597" s="1"/>
      <c r="C1597" s="4" t="s">
        <v>1050</v>
      </c>
      <c r="D1597" s="4" t="s">
        <v>923</v>
      </c>
      <c r="Q1597" s="1"/>
      <c r="R1597" s="1"/>
      <c r="S1597" s="1"/>
      <c r="T1597" s="1"/>
      <c r="U1597" s="1"/>
      <c r="V1597" s="1"/>
      <c r="W1597" s="1"/>
      <c r="X1597" s="1"/>
      <c r="Y1597" s="1"/>
      <c r="Z1597" s="1"/>
      <c r="AA1597" s="1"/>
      <c r="AB1597" s="1"/>
      <c r="AC1597" s="1"/>
      <c r="AD1597" s="1"/>
      <c r="AE1597" s="1"/>
      <c r="AF1597" s="1"/>
      <c r="AG1597" s="1"/>
      <c r="AH1597" s="1"/>
      <c r="AI1597" s="1"/>
      <c r="AJ1597" s="1"/>
      <c r="AK1597" s="1"/>
      <c r="AL1597" s="1"/>
      <c r="AM1597" s="1"/>
      <c r="AN1597" s="1"/>
      <c r="AO1597" s="1"/>
      <c r="AP1597" s="1"/>
      <c r="AQ1597" s="1"/>
      <c r="AR1597" s="1"/>
      <c r="AS1597" s="1"/>
    </row>
    <row r="1598" spans="1:45" ht="32.25" thickBot="1">
      <c r="A1598" s="1"/>
      <c r="C1598" s="4" t="s">
        <v>1050</v>
      </c>
      <c r="D1598" s="4" t="s">
        <v>924</v>
      </c>
      <c r="Q1598" s="1"/>
      <c r="R1598" s="1"/>
      <c r="S1598" s="1"/>
      <c r="T1598" s="1"/>
      <c r="U1598" s="1"/>
      <c r="V1598" s="1"/>
      <c r="W1598" s="1"/>
      <c r="X1598" s="1"/>
      <c r="Y1598" s="1"/>
      <c r="Z1598" s="1"/>
      <c r="AA1598" s="1"/>
      <c r="AB1598" s="1"/>
      <c r="AC1598" s="1"/>
      <c r="AD1598" s="1"/>
      <c r="AE1598" s="1"/>
      <c r="AF1598" s="1"/>
      <c r="AG1598" s="1"/>
      <c r="AH1598" s="1"/>
      <c r="AI1598" s="1"/>
      <c r="AJ1598" s="1"/>
      <c r="AK1598" s="1"/>
      <c r="AL1598" s="1"/>
      <c r="AM1598" s="1"/>
      <c r="AN1598" s="1"/>
      <c r="AO1598" s="1"/>
      <c r="AP1598" s="1"/>
      <c r="AQ1598" s="1"/>
      <c r="AR1598" s="1"/>
      <c r="AS1598" s="1"/>
    </row>
    <row r="1599" spans="1:45" ht="32.25" thickBot="1">
      <c r="A1599" s="1"/>
      <c r="C1599" s="4" t="s">
        <v>910</v>
      </c>
      <c r="D1599" s="4" t="s">
        <v>925</v>
      </c>
      <c r="Q1599" s="1"/>
      <c r="R1599" s="1"/>
      <c r="S1599" s="1"/>
      <c r="T1599" s="1"/>
      <c r="U1599" s="1"/>
      <c r="V1599" s="1"/>
      <c r="W1599" s="1"/>
      <c r="X1599" s="1"/>
      <c r="Y1599" s="1"/>
      <c r="Z1599" s="1"/>
      <c r="AA1599" s="1"/>
      <c r="AB1599" s="1"/>
      <c r="AC1599" s="1"/>
      <c r="AD1599" s="1"/>
      <c r="AE1599" s="1"/>
      <c r="AF1599" s="1"/>
      <c r="AG1599" s="1"/>
      <c r="AH1599" s="1"/>
      <c r="AI1599" s="1"/>
      <c r="AJ1599" s="1"/>
      <c r="AK1599" s="1"/>
      <c r="AL1599" s="1"/>
      <c r="AM1599" s="1"/>
      <c r="AN1599" s="1"/>
      <c r="AO1599" s="1"/>
      <c r="AP1599" s="1"/>
      <c r="AQ1599" s="1"/>
      <c r="AR1599" s="1"/>
      <c r="AS1599" s="1"/>
    </row>
    <row r="1600" spans="1:45" ht="32.25" thickBot="1">
      <c r="A1600" s="1"/>
      <c r="B1600" s="3" t="s">
        <v>15</v>
      </c>
      <c r="C1600" s="4" t="s">
        <v>1050</v>
      </c>
      <c r="D1600" s="4" t="s">
        <v>926</v>
      </c>
      <c r="E1600" s="4" t="s">
        <v>34</v>
      </c>
      <c r="F1600" s="4" t="s">
        <v>35</v>
      </c>
      <c r="G1600" s="4" t="s">
        <v>3994</v>
      </c>
      <c r="H1600" s="4" t="s">
        <v>1350</v>
      </c>
      <c r="J1600" s="4">
        <v>751</v>
      </c>
      <c r="Q1600" s="1"/>
      <c r="R1600" s="1"/>
      <c r="S1600" s="1"/>
      <c r="T1600" s="1"/>
      <c r="U1600" s="1"/>
      <c r="V1600" s="1"/>
      <c r="W1600" s="1"/>
      <c r="X1600" s="1"/>
      <c r="Y1600" s="1"/>
      <c r="Z1600" s="1"/>
      <c r="AA1600" s="1"/>
      <c r="AB1600" s="1"/>
      <c r="AC1600" s="1"/>
      <c r="AD1600" s="1"/>
      <c r="AE1600" s="1"/>
      <c r="AF1600" s="1"/>
      <c r="AG1600" s="1"/>
      <c r="AH1600" s="1"/>
      <c r="AI1600" s="1"/>
      <c r="AJ1600" s="1"/>
      <c r="AK1600" s="1"/>
      <c r="AL1600" s="1"/>
      <c r="AM1600" s="1"/>
      <c r="AN1600" s="1"/>
      <c r="AO1600" s="1"/>
      <c r="AP1600" s="1"/>
      <c r="AQ1600" s="1"/>
      <c r="AR1600" s="1"/>
      <c r="AS1600" s="1"/>
    </row>
    <row r="1601" spans="1:45" ht="32.25" thickBot="1">
      <c r="A1601" s="1"/>
      <c r="C1601" s="4" t="s">
        <v>1051</v>
      </c>
      <c r="E1601" s="4" t="s">
        <v>2565</v>
      </c>
      <c r="F1601" s="4" t="s">
        <v>2566</v>
      </c>
      <c r="G1601" s="4" t="s">
        <v>2567</v>
      </c>
      <c r="H1601" s="4" t="s">
        <v>1531</v>
      </c>
      <c r="Q1601" s="1"/>
      <c r="R1601" s="1"/>
      <c r="S1601" s="1"/>
      <c r="T1601" s="1"/>
      <c r="U1601" s="1"/>
      <c r="V1601" s="1"/>
      <c r="W1601" s="1"/>
      <c r="X1601" s="1"/>
      <c r="Y1601" s="1"/>
      <c r="Z1601" s="1"/>
      <c r="AA1601" s="1"/>
      <c r="AB1601" s="1"/>
      <c r="AC1601" s="1"/>
      <c r="AD1601" s="1"/>
      <c r="AE1601" s="1"/>
      <c r="AF1601" s="1"/>
      <c r="AG1601" s="1"/>
      <c r="AH1601" s="1"/>
      <c r="AI1601" s="1"/>
      <c r="AJ1601" s="1"/>
      <c r="AK1601" s="1"/>
      <c r="AL1601" s="1"/>
      <c r="AM1601" s="1"/>
      <c r="AN1601" s="1"/>
      <c r="AO1601" s="1"/>
      <c r="AP1601" s="1"/>
      <c r="AQ1601" s="1"/>
      <c r="AR1601" s="1"/>
      <c r="AS1601" s="1"/>
    </row>
    <row r="1602" spans="1:45" ht="32.25" thickBot="1">
      <c r="A1602" s="1"/>
      <c r="C1602" s="4" t="s">
        <v>1051</v>
      </c>
      <c r="E1602" s="4" t="s">
        <v>2571</v>
      </c>
      <c r="F1602" s="4" t="s">
        <v>2572</v>
      </c>
      <c r="G1602" s="4" t="s">
        <v>2573</v>
      </c>
      <c r="H1602" s="4" t="s">
        <v>1602</v>
      </c>
      <c r="O1602" s="4" t="s">
        <v>2574</v>
      </c>
      <c r="Q1602" s="1"/>
      <c r="R1602" s="1"/>
      <c r="S1602" s="1"/>
      <c r="T1602" s="1"/>
      <c r="U1602" s="1"/>
      <c r="V1602" s="1"/>
      <c r="W1602" s="1"/>
      <c r="X1602" s="1"/>
      <c r="Y1602" s="1"/>
      <c r="Z1602" s="1"/>
      <c r="AA1602" s="1"/>
      <c r="AB1602" s="1"/>
      <c r="AC1602" s="1"/>
      <c r="AD1602" s="1"/>
      <c r="AE1602" s="1"/>
      <c r="AF1602" s="1"/>
      <c r="AG1602" s="1"/>
      <c r="AH1602" s="1"/>
      <c r="AI1602" s="1"/>
      <c r="AJ1602" s="1"/>
      <c r="AK1602" s="1"/>
      <c r="AL1602" s="1"/>
      <c r="AM1602" s="1"/>
      <c r="AN1602" s="1"/>
      <c r="AO1602" s="1"/>
      <c r="AP1602" s="1"/>
      <c r="AQ1602" s="1"/>
      <c r="AR1602" s="1"/>
      <c r="AS1602" s="1"/>
    </row>
    <row r="1603" spans="1:45" ht="32.25" thickBot="1">
      <c r="A1603" s="1"/>
      <c r="C1603" s="4" t="s">
        <v>1051</v>
      </c>
      <c r="E1603" s="4" t="s">
        <v>2589</v>
      </c>
      <c r="F1603" s="4" t="s">
        <v>2590</v>
      </c>
      <c r="G1603" s="4" t="s">
        <v>2591</v>
      </c>
      <c r="H1603" s="4" t="s">
        <v>1602</v>
      </c>
      <c r="I1603" s="5">
        <v>46957000</v>
      </c>
      <c r="O1603" s="4" t="s">
        <v>2574</v>
      </c>
      <c r="Q1603" s="1"/>
      <c r="R1603" s="1"/>
      <c r="S1603" s="1"/>
      <c r="T1603" s="1"/>
      <c r="U1603" s="1"/>
      <c r="V1603" s="1"/>
      <c r="W1603" s="1"/>
      <c r="X1603" s="1"/>
      <c r="Y1603" s="1"/>
      <c r="Z1603" s="1"/>
      <c r="AA1603" s="1"/>
      <c r="AB1603" s="1"/>
      <c r="AC1603" s="1"/>
      <c r="AD1603" s="1"/>
      <c r="AE1603" s="1"/>
      <c r="AF1603" s="1"/>
      <c r="AG1603" s="1"/>
      <c r="AH1603" s="1"/>
      <c r="AI1603" s="1"/>
      <c r="AJ1603" s="1"/>
      <c r="AK1603" s="1"/>
      <c r="AL1603" s="1"/>
      <c r="AM1603" s="1"/>
      <c r="AN1603" s="1"/>
      <c r="AO1603" s="1"/>
      <c r="AP1603" s="1"/>
      <c r="AQ1603" s="1"/>
      <c r="AR1603" s="1"/>
      <c r="AS1603" s="1"/>
    </row>
    <row r="1604" spans="1:45" ht="32.25" thickBot="1">
      <c r="A1604" s="1"/>
      <c r="C1604" s="4" t="s">
        <v>1051</v>
      </c>
      <c r="E1604" s="4" t="s">
        <v>2592</v>
      </c>
      <c r="F1604" s="4" t="s">
        <v>2593</v>
      </c>
      <c r="G1604" s="4" t="s">
        <v>2594</v>
      </c>
      <c r="H1604" s="4" t="s">
        <v>2495</v>
      </c>
      <c r="I1604" s="5">
        <v>923000</v>
      </c>
      <c r="O1604" s="4" t="s">
        <v>2595</v>
      </c>
      <c r="P1604" s="6" t="s">
        <v>2596</v>
      </c>
      <c r="Q1604" s="1"/>
      <c r="R1604" s="1"/>
      <c r="S1604" s="1"/>
      <c r="T1604" s="1"/>
      <c r="U1604" s="1"/>
      <c r="V1604" s="1"/>
      <c r="W1604" s="1"/>
      <c r="X1604" s="1"/>
      <c r="Y1604" s="1"/>
      <c r="Z1604" s="1"/>
      <c r="AA1604" s="1"/>
      <c r="AB1604" s="1"/>
      <c r="AC1604" s="1"/>
      <c r="AD1604" s="1"/>
      <c r="AE1604" s="1"/>
      <c r="AF1604" s="1"/>
      <c r="AG1604" s="1"/>
      <c r="AH1604" s="1"/>
      <c r="AI1604" s="1"/>
      <c r="AJ1604" s="1"/>
      <c r="AK1604" s="1"/>
      <c r="AL1604" s="1"/>
      <c r="AM1604" s="1"/>
      <c r="AN1604" s="1"/>
      <c r="AO1604" s="1"/>
      <c r="AP1604" s="1"/>
      <c r="AQ1604" s="1"/>
      <c r="AR1604" s="1"/>
      <c r="AS1604" s="1"/>
    </row>
    <row r="1605" spans="1:45" ht="36.75" customHeight="1" thickBot="1">
      <c r="A1605" s="1"/>
      <c r="C1605" s="4" t="s">
        <v>1051</v>
      </c>
      <c r="D1605" s="4" t="s">
        <v>1638</v>
      </c>
      <c r="F1605" s="4" t="s">
        <v>4787</v>
      </c>
      <c r="Q1605" s="1"/>
      <c r="R1605" s="1"/>
      <c r="S1605" s="1"/>
      <c r="T1605" s="1"/>
      <c r="U1605" s="1"/>
      <c r="V1605" s="1"/>
      <c r="W1605" s="1"/>
      <c r="X1605" s="1"/>
      <c r="Y1605" s="1"/>
      <c r="Z1605" s="1"/>
      <c r="AA1605" s="1"/>
      <c r="AB1605" s="1"/>
      <c r="AC1605" s="1"/>
      <c r="AD1605" s="1"/>
      <c r="AE1605" s="1"/>
      <c r="AF1605" s="1"/>
      <c r="AG1605" s="1"/>
      <c r="AH1605" s="1"/>
      <c r="AI1605" s="1"/>
      <c r="AJ1605" s="1"/>
      <c r="AK1605" s="1"/>
      <c r="AL1605" s="1"/>
      <c r="AM1605" s="1"/>
      <c r="AN1605" s="1"/>
      <c r="AO1605" s="1"/>
      <c r="AP1605" s="1"/>
      <c r="AQ1605" s="1"/>
      <c r="AR1605" s="1"/>
      <c r="AS1605" s="1"/>
    </row>
    <row r="1606" spans="1:45" ht="32.25" thickBot="1">
      <c r="A1606" s="1"/>
      <c r="C1606" s="4" t="s">
        <v>1051</v>
      </c>
      <c r="D1606" s="4" t="s">
        <v>3594</v>
      </c>
      <c r="Q1606" s="1"/>
      <c r="R1606" s="1"/>
      <c r="S1606" s="1"/>
      <c r="T1606" s="1"/>
      <c r="U1606" s="1"/>
      <c r="V1606" s="1"/>
      <c r="W1606" s="1"/>
      <c r="X1606" s="1"/>
      <c r="Y1606" s="1"/>
      <c r="Z1606" s="1"/>
      <c r="AA1606" s="1"/>
      <c r="AB1606" s="1"/>
      <c r="AC1606" s="1"/>
      <c r="AD1606" s="1"/>
      <c r="AE1606" s="1"/>
      <c r="AF1606" s="1"/>
      <c r="AG1606" s="1"/>
      <c r="AH1606" s="1"/>
      <c r="AI1606" s="1"/>
      <c r="AJ1606" s="1"/>
      <c r="AK1606" s="1"/>
      <c r="AL1606" s="1"/>
      <c r="AM1606" s="1"/>
      <c r="AN1606" s="1"/>
      <c r="AO1606" s="1"/>
      <c r="AP1606" s="1"/>
      <c r="AQ1606" s="1"/>
      <c r="AR1606" s="1"/>
      <c r="AS1606" s="1"/>
    </row>
    <row r="1607" spans="1:45" ht="32.25" thickBot="1">
      <c r="A1607" s="1"/>
      <c r="B1607" s="1"/>
      <c r="C1607" s="4" t="s">
        <v>1051</v>
      </c>
      <c r="D1607" s="4" t="s">
        <v>927</v>
      </c>
      <c r="P1607" s="1"/>
      <c r="Q1607" s="1"/>
      <c r="R1607" s="1"/>
      <c r="S1607" s="1"/>
      <c r="T1607" s="1"/>
      <c r="U1607" s="1"/>
      <c r="V1607" s="1"/>
      <c r="W1607" s="1"/>
      <c r="X1607" s="1"/>
      <c r="Y1607" s="1"/>
      <c r="Z1607" s="1"/>
      <c r="AA1607" s="1"/>
      <c r="AB1607" s="1"/>
      <c r="AC1607" s="1"/>
      <c r="AD1607" s="1"/>
      <c r="AE1607" s="1"/>
      <c r="AF1607" s="1"/>
      <c r="AG1607" s="1"/>
      <c r="AH1607" s="1"/>
      <c r="AI1607" s="1"/>
      <c r="AJ1607" s="1"/>
      <c r="AK1607" s="1"/>
      <c r="AL1607" s="1"/>
      <c r="AM1607" s="1"/>
      <c r="AN1607" s="1"/>
      <c r="AO1607" s="1"/>
      <c r="AP1607" s="1"/>
      <c r="AQ1607" s="1"/>
      <c r="AR1607" s="1"/>
      <c r="AS1607" s="1"/>
    </row>
    <row r="1608" spans="1:45" ht="32.25" thickBot="1">
      <c r="A1608" s="1"/>
      <c r="B1608" s="1"/>
      <c r="C1608" s="4" t="s">
        <v>1051</v>
      </c>
      <c r="E1608" s="4" t="s">
        <v>217</v>
      </c>
      <c r="F1608" s="4" t="s">
        <v>218</v>
      </c>
      <c r="G1608" s="4" t="s">
        <v>4025</v>
      </c>
      <c r="H1608" s="4" t="s">
        <v>1411</v>
      </c>
      <c r="J1608" s="4">
        <v>32</v>
      </c>
      <c r="O1608" s="4" t="s">
        <v>1280</v>
      </c>
      <c r="P1608" s="1"/>
      <c r="Q1608" s="1"/>
      <c r="R1608" s="1"/>
      <c r="S1608" s="1"/>
      <c r="T1608" s="1"/>
      <c r="U1608" s="1"/>
      <c r="V1608" s="1"/>
      <c r="W1608" s="1"/>
      <c r="X1608" s="1"/>
      <c r="Y1608" s="1"/>
      <c r="Z1608" s="1"/>
      <c r="AA1608" s="1"/>
      <c r="AB1608" s="1"/>
      <c r="AC1608" s="1"/>
      <c r="AD1608" s="1"/>
      <c r="AE1608" s="1"/>
      <c r="AF1608" s="1"/>
      <c r="AG1608" s="1"/>
      <c r="AH1608" s="1"/>
      <c r="AI1608" s="1"/>
      <c r="AJ1608" s="1"/>
      <c r="AK1608" s="1"/>
      <c r="AL1608" s="1"/>
      <c r="AM1608" s="1"/>
      <c r="AN1608" s="1"/>
      <c r="AO1608" s="1"/>
      <c r="AP1608" s="1"/>
      <c r="AQ1608" s="1"/>
      <c r="AR1608" s="1"/>
      <c r="AS1608" s="1"/>
    </row>
    <row r="1609" spans="1:45" ht="32.25" thickBot="1">
      <c r="A1609" s="1"/>
      <c r="B1609" s="1"/>
      <c r="C1609" s="4" t="s">
        <v>1051</v>
      </c>
      <c r="D1609" s="4" t="s">
        <v>928</v>
      </c>
      <c r="P1609" s="1"/>
      <c r="Q1609" s="1"/>
      <c r="R1609" s="1"/>
      <c r="S1609" s="1"/>
      <c r="T1609" s="1"/>
      <c r="U1609" s="1"/>
      <c r="V1609" s="1"/>
      <c r="W1609" s="1"/>
      <c r="X1609" s="1"/>
      <c r="Y1609" s="1"/>
      <c r="Z1609" s="1"/>
      <c r="AA1609" s="1"/>
      <c r="AB1609" s="1"/>
      <c r="AC1609" s="1"/>
      <c r="AD1609" s="1"/>
      <c r="AE1609" s="1"/>
      <c r="AF1609" s="1"/>
      <c r="AG1609" s="1"/>
      <c r="AH1609" s="1"/>
      <c r="AI1609" s="1"/>
      <c r="AJ1609" s="1"/>
      <c r="AK1609" s="1"/>
      <c r="AL1609" s="1"/>
      <c r="AM1609" s="1"/>
      <c r="AN1609" s="1"/>
      <c r="AO1609" s="1"/>
      <c r="AP1609" s="1"/>
      <c r="AQ1609" s="1"/>
      <c r="AR1609" s="1"/>
      <c r="AS1609" s="1"/>
    </row>
    <row r="1610" spans="1:45" ht="32.25" thickBot="1">
      <c r="A1610" s="1"/>
      <c r="B1610" s="1"/>
      <c r="C1610" s="4" t="s">
        <v>1051</v>
      </c>
      <c r="D1610" s="4" t="s">
        <v>929</v>
      </c>
      <c r="P1610" s="1"/>
      <c r="Q1610" s="1"/>
      <c r="R1610" s="1"/>
      <c r="S1610" s="1"/>
      <c r="T1610" s="1"/>
      <c r="U1610" s="1"/>
      <c r="V1610" s="1"/>
      <c r="W1610" s="1"/>
      <c r="X1610" s="1"/>
      <c r="Y1610" s="1"/>
      <c r="Z1610" s="1"/>
      <c r="AA1610" s="1"/>
      <c r="AB1610" s="1"/>
      <c r="AC1610" s="1"/>
      <c r="AD1610" s="1"/>
      <c r="AE1610" s="1"/>
      <c r="AF1610" s="1"/>
      <c r="AG1610" s="1"/>
      <c r="AH1610" s="1"/>
      <c r="AI1610" s="1"/>
      <c r="AJ1610" s="1"/>
      <c r="AK1610" s="1"/>
      <c r="AL1610" s="1"/>
      <c r="AM1610" s="1"/>
      <c r="AN1610" s="1"/>
      <c r="AO1610" s="1"/>
      <c r="AP1610" s="1"/>
      <c r="AQ1610" s="1"/>
      <c r="AR1610" s="1"/>
      <c r="AS1610" s="1"/>
    </row>
    <row r="1611" spans="1:45" ht="32.25" thickBot="1">
      <c r="A1611" s="1"/>
      <c r="B1611" s="1"/>
      <c r="C1611" s="4" t="s">
        <v>1051</v>
      </c>
      <c r="D1611" s="4" t="s">
        <v>930</v>
      </c>
      <c r="P1611" s="1"/>
      <c r="Q1611" s="1"/>
      <c r="R1611" s="1"/>
      <c r="S1611" s="1"/>
      <c r="T1611" s="1"/>
      <c r="U1611" s="1"/>
      <c r="V1611" s="1"/>
      <c r="W1611" s="1"/>
      <c r="X1611" s="1"/>
      <c r="Y1611" s="1"/>
      <c r="Z1611" s="1"/>
      <c r="AA1611" s="1"/>
      <c r="AB1611" s="1"/>
      <c r="AC1611" s="1"/>
      <c r="AD1611" s="1"/>
      <c r="AE1611" s="1"/>
      <c r="AF1611" s="1"/>
      <c r="AG1611" s="1"/>
      <c r="AH1611" s="1"/>
      <c r="AI1611" s="1"/>
      <c r="AJ1611" s="1"/>
      <c r="AK1611" s="1"/>
      <c r="AL1611" s="1"/>
      <c r="AM1611" s="1"/>
      <c r="AN1611" s="1"/>
      <c r="AO1611" s="1"/>
      <c r="AP1611" s="1"/>
      <c r="AQ1611" s="1"/>
      <c r="AR1611" s="1"/>
      <c r="AS1611" s="1"/>
    </row>
    <row r="1612" spans="1:45" ht="34.5" customHeight="1" thickBot="1">
      <c r="A1612" s="1"/>
      <c r="B1612" s="1"/>
      <c r="C1612" s="4" t="s">
        <v>1051</v>
      </c>
      <c r="D1612" s="4" t="s">
        <v>4926</v>
      </c>
      <c r="F1612" s="4" t="s">
        <v>4927</v>
      </c>
      <c r="P1612" s="1"/>
      <c r="Q1612" s="1"/>
      <c r="R1612" s="1"/>
      <c r="S1612" s="1"/>
      <c r="T1612" s="1"/>
      <c r="U1612" s="1"/>
      <c r="V1612" s="1"/>
      <c r="W1612" s="1"/>
      <c r="X1612" s="1"/>
      <c r="Y1612" s="1"/>
      <c r="Z1612" s="1"/>
      <c r="AA1612" s="1"/>
      <c r="AB1612" s="1"/>
      <c r="AC1612" s="1"/>
      <c r="AD1612" s="1"/>
      <c r="AE1612" s="1"/>
      <c r="AF1612" s="1"/>
      <c r="AG1612" s="1"/>
      <c r="AH1612" s="1"/>
      <c r="AI1612" s="1"/>
      <c r="AJ1612" s="1"/>
      <c r="AK1612" s="1"/>
      <c r="AL1612" s="1"/>
      <c r="AM1612" s="1"/>
      <c r="AN1612" s="1"/>
      <c r="AO1612" s="1"/>
      <c r="AP1612" s="1"/>
      <c r="AQ1612" s="1"/>
      <c r="AR1612" s="1"/>
      <c r="AS1612" s="1"/>
    </row>
    <row r="1613" spans="1:45" ht="32.25" thickBot="1">
      <c r="A1613" s="1"/>
      <c r="B1613" s="1"/>
      <c r="C1613" s="4" t="s">
        <v>1051</v>
      </c>
      <c r="E1613" s="4" t="s">
        <v>1274</v>
      </c>
      <c r="F1613" s="4" t="s">
        <v>1275</v>
      </c>
      <c r="G1613" s="4" t="s">
        <v>4026</v>
      </c>
      <c r="H1613" s="4" t="s">
        <v>1335</v>
      </c>
      <c r="O1613" s="4" t="s">
        <v>1276</v>
      </c>
      <c r="P1613" s="1"/>
      <c r="Q1613" s="1"/>
      <c r="R1613" s="1"/>
      <c r="S1613" s="1"/>
      <c r="T1613" s="1"/>
      <c r="U1613" s="1"/>
      <c r="V1613" s="1"/>
      <c r="W1613" s="1"/>
      <c r="X1613" s="1"/>
      <c r="Y1613" s="1"/>
      <c r="Z1613" s="1"/>
      <c r="AA1613" s="1"/>
      <c r="AB1613" s="1"/>
      <c r="AC1613" s="1"/>
      <c r="AD1613" s="1"/>
      <c r="AE1613" s="1"/>
      <c r="AF1613" s="1"/>
      <c r="AG1613" s="1"/>
      <c r="AH1613" s="1"/>
      <c r="AI1613" s="1"/>
      <c r="AJ1613" s="1"/>
      <c r="AK1613" s="1"/>
      <c r="AL1613" s="1"/>
      <c r="AM1613" s="1"/>
      <c r="AN1613" s="1"/>
      <c r="AO1613" s="1"/>
      <c r="AP1613" s="1"/>
      <c r="AQ1613" s="1"/>
      <c r="AR1613" s="1"/>
      <c r="AS1613" s="1"/>
    </row>
    <row r="1614" spans="1:45" ht="32.25" thickBot="1">
      <c r="A1614" s="1"/>
      <c r="B1614" s="1"/>
      <c r="C1614" s="4" t="s">
        <v>1051</v>
      </c>
      <c r="E1614" s="4" t="s">
        <v>1281</v>
      </c>
      <c r="F1614" s="4" t="s">
        <v>1282</v>
      </c>
      <c r="G1614" s="4" t="s">
        <v>4027</v>
      </c>
      <c r="H1614" s="4" t="s">
        <v>1412</v>
      </c>
      <c r="P1614" s="1"/>
      <c r="Q1614" s="1"/>
      <c r="R1614" s="1"/>
      <c r="S1614" s="1"/>
      <c r="T1614" s="1"/>
      <c r="U1614" s="1"/>
      <c r="V1614" s="1"/>
      <c r="W1614" s="1"/>
      <c r="X1614" s="1"/>
      <c r="Y1614" s="1"/>
      <c r="Z1614" s="1"/>
      <c r="AA1614" s="1"/>
      <c r="AB1614" s="1"/>
      <c r="AC1614" s="1"/>
      <c r="AD1614" s="1"/>
      <c r="AE1614" s="1"/>
      <c r="AF1614" s="1"/>
      <c r="AG1614" s="1"/>
      <c r="AH1614" s="1"/>
      <c r="AI1614" s="1"/>
      <c r="AJ1614" s="1"/>
      <c r="AK1614" s="1"/>
      <c r="AL1614" s="1"/>
      <c r="AM1614" s="1"/>
      <c r="AN1614" s="1"/>
      <c r="AO1614" s="1"/>
      <c r="AP1614" s="1"/>
      <c r="AQ1614" s="1"/>
      <c r="AR1614" s="1"/>
      <c r="AS1614" s="1"/>
    </row>
    <row r="1615" spans="1:45" ht="32.25" thickBot="1">
      <c r="A1615" s="1"/>
      <c r="B1615" s="1"/>
      <c r="C1615" s="4" t="s">
        <v>1051</v>
      </c>
      <c r="E1615" s="4" t="s">
        <v>1277</v>
      </c>
      <c r="F1615" s="4" t="s">
        <v>1278</v>
      </c>
      <c r="G1615" s="4" t="s">
        <v>4028</v>
      </c>
      <c r="H1615" s="4" t="s">
        <v>1366</v>
      </c>
      <c r="O1615" s="4" t="s">
        <v>1279</v>
      </c>
      <c r="P1615" s="1"/>
      <c r="Q1615" s="1"/>
      <c r="R1615" s="1"/>
      <c r="S1615" s="1"/>
      <c r="T1615" s="1"/>
      <c r="U1615" s="1"/>
      <c r="V1615" s="1"/>
      <c r="W1615" s="1"/>
      <c r="X1615" s="1"/>
      <c r="Y1615" s="1"/>
      <c r="Z1615" s="1"/>
      <c r="AA1615" s="1"/>
      <c r="AB1615" s="1"/>
      <c r="AC1615" s="1"/>
      <c r="AD1615" s="1"/>
      <c r="AE1615" s="1"/>
      <c r="AF1615" s="1"/>
      <c r="AG1615" s="1"/>
      <c r="AH1615" s="1"/>
      <c r="AI1615" s="1"/>
      <c r="AJ1615" s="1"/>
      <c r="AK1615" s="1"/>
      <c r="AL1615" s="1"/>
      <c r="AM1615" s="1"/>
      <c r="AN1615" s="1"/>
      <c r="AO1615" s="1"/>
      <c r="AP1615" s="1"/>
      <c r="AQ1615" s="1"/>
      <c r="AR1615" s="1"/>
      <c r="AS1615" s="1"/>
    </row>
    <row r="1616" spans="1:45" ht="32.25" thickBot="1">
      <c r="A1616" s="1"/>
      <c r="B1616" s="1"/>
      <c r="C1616" s="4" t="s">
        <v>1051</v>
      </c>
      <c r="E1616" s="4" t="s">
        <v>1274</v>
      </c>
      <c r="F1616" s="4" t="s">
        <v>1275</v>
      </c>
      <c r="G1616" s="4" t="s">
        <v>4026</v>
      </c>
      <c r="H1616" s="4" t="s">
        <v>1335</v>
      </c>
      <c r="O1616" s="4" t="s">
        <v>1276</v>
      </c>
      <c r="P1616" s="1"/>
      <c r="Q1616" s="1"/>
      <c r="R1616" s="1"/>
      <c r="S1616" s="1"/>
      <c r="T1616" s="1"/>
      <c r="U1616" s="1"/>
      <c r="V1616" s="1"/>
      <c r="W1616" s="1"/>
      <c r="X1616" s="1"/>
      <c r="Y1616" s="1"/>
      <c r="Z1616" s="1"/>
      <c r="AA1616" s="1"/>
      <c r="AB1616" s="1"/>
      <c r="AC1616" s="1"/>
      <c r="AD1616" s="1"/>
      <c r="AE1616" s="1"/>
      <c r="AF1616" s="1"/>
      <c r="AG1616" s="1"/>
      <c r="AH1616" s="1"/>
      <c r="AI1616" s="1"/>
      <c r="AJ1616" s="1"/>
      <c r="AK1616" s="1"/>
      <c r="AL1616" s="1"/>
      <c r="AM1616" s="1"/>
      <c r="AN1616" s="1"/>
      <c r="AO1616" s="1"/>
      <c r="AP1616" s="1"/>
      <c r="AQ1616" s="1"/>
      <c r="AR1616" s="1"/>
      <c r="AS1616" s="1"/>
    </row>
    <row r="1617" spans="1:45" ht="32.25" thickBot="1">
      <c r="A1617" s="1"/>
      <c r="B1617" s="1"/>
      <c r="C1617" s="4" t="s">
        <v>1051</v>
      </c>
      <c r="E1617" s="4" t="s">
        <v>1271</v>
      </c>
      <c r="F1617" s="4" t="s">
        <v>1272</v>
      </c>
      <c r="G1617" s="4" t="s">
        <v>4029</v>
      </c>
      <c r="H1617" s="4" t="s">
        <v>1382</v>
      </c>
      <c r="O1617" s="4" t="s">
        <v>1273</v>
      </c>
      <c r="P1617" s="1"/>
      <c r="Q1617" s="1"/>
      <c r="R1617" s="1"/>
      <c r="S1617" s="1"/>
      <c r="T1617" s="1"/>
      <c r="U1617" s="1"/>
      <c r="V1617" s="1"/>
      <c r="W1617" s="1"/>
      <c r="X1617" s="1"/>
      <c r="Y1617" s="1"/>
      <c r="Z1617" s="1"/>
      <c r="AA1617" s="1"/>
      <c r="AB1617" s="1"/>
      <c r="AC1617" s="1"/>
      <c r="AD1617" s="1"/>
      <c r="AE1617" s="1"/>
      <c r="AF1617" s="1"/>
      <c r="AG1617" s="1"/>
      <c r="AH1617" s="1"/>
      <c r="AI1617" s="1"/>
      <c r="AJ1617" s="1"/>
      <c r="AK1617" s="1"/>
      <c r="AL1617" s="1"/>
      <c r="AM1617" s="1"/>
      <c r="AN1617" s="1"/>
      <c r="AO1617" s="1"/>
      <c r="AP1617" s="1"/>
      <c r="AQ1617" s="1"/>
      <c r="AR1617" s="1"/>
      <c r="AS1617" s="1"/>
    </row>
    <row r="1618" spans="1:45" ht="32.25" thickBot="1">
      <c r="A1618" s="1"/>
      <c r="B1618" s="1"/>
      <c r="C1618" s="4" t="s">
        <v>1051</v>
      </c>
      <c r="D1618" s="4" t="s">
        <v>931</v>
      </c>
      <c r="P1618" s="1"/>
      <c r="Q1618" s="1"/>
      <c r="R1618" s="1"/>
      <c r="S1618" s="1"/>
      <c r="T1618" s="1"/>
      <c r="U1618" s="1"/>
      <c r="V1618" s="1"/>
      <c r="W1618" s="1"/>
      <c r="X1618" s="1"/>
      <c r="Y1618" s="1"/>
      <c r="Z1618" s="1"/>
      <c r="AA1618" s="1"/>
      <c r="AB1618" s="1"/>
      <c r="AC1618" s="1"/>
      <c r="AD1618" s="1"/>
      <c r="AE1618" s="1"/>
      <c r="AF1618" s="1"/>
      <c r="AG1618" s="1"/>
      <c r="AH1618" s="1"/>
      <c r="AI1618" s="1"/>
      <c r="AJ1618" s="1"/>
      <c r="AK1618" s="1"/>
      <c r="AL1618" s="1"/>
      <c r="AM1618" s="1"/>
      <c r="AN1618" s="1"/>
      <c r="AO1618" s="1"/>
      <c r="AP1618" s="1"/>
      <c r="AQ1618" s="1"/>
      <c r="AR1618" s="1"/>
      <c r="AS1618" s="1"/>
    </row>
    <row r="1619" spans="1:45" ht="32.25" thickBot="1">
      <c r="A1619" s="1"/>
      <c r="B1619" s="1"/>
      <c r="C1619" s="4" t="s">
        <v>1051</v>
      </c>
      <c r="D1619" s="4" t="s">
        <v>932</v>
      </c>
      <c r="P1619" s="1"/>
      <c r="Q1619" s="1"/>
      <c r="R1619" s="1"/>
      <c r="S1619" s="1"/>
      <c r="T1619" s="1"/>
      <c r="U1619" s="1"/>
      <c r="V1619" s="1"/>
      <c r="W1619" s="1"/>
      <c r="X1619" s="1"/>
      <c r="Y1619" s="1"/>
      <c r="Z1619" s="1"/>
      <c r="AA1619" s="1"/>
      <c r="AB1619" s="1"/>
      <c r="AC1619" s="1"/>
      <c r="AD1619" s="1"/>
      <c r="AE1619" s="1"/>
      <c r="AF1619" s="1"/>
      <c r="AG1619" s="1"/>
      <c r="AH1619" s="1"/>
      <c r="AI1619" s="1"/>
      <c r="AJ1619" s="1"/>
      <c r="AK1619" s="1"/>
      <c r="AL1619" s="1"/>
      <c r="AM1619" s="1"/>
      <c r="AN1619" s="1"/>
      <c r="AO1619" s="1"/>
      <c r="AP1619" s="1"/>
      <c r="AQ1619" s="1"/>
      <c r="AR1619" s="1"/>
      <c r="AS1619" s="1"/>
    </row>
    <row r="1620" spans="1:45" ht="32.25" thickBot="1">
      <c r="A1620" s="1"/>
      <c r="B1620" s="1"/>
      <c r="C1620" s="4" t="s">
        <v>1051</v>
      </c>
      <c r="D1620" s="4" t="s">
        <v>933</v>
      </c>
      <c r="F1620" s="4" t="s">
        <v>1275</v>
      </c>
      <c r="P1620" s="1"/>
      <c r="Q1620" s="1"/>
      <c r="R1620" s="1"/>
      <c r="S1620" s="1"/>
      <c r="T1620" s="1"/>
      <c r="U1620" s="1"/>
      <c r="V1620" s="1"/>
      <c r="W1620" s="1"/>
      <c r="X1620" s="1"/>
      <c r="Y1620" s="1"/>
      <c r="Z1620" s="1"/>
      <c r="AA1620" s="1"/>
      <c r="AB1620" s="1"/>
      <c r="AC1620" s="1"/>
      <c r="AD1620" s="1"/>
      <c r="AE1620" s="1"/>
      <c r="AF1620" s="1"/>
      <c r="AG1620" s="1"/>
      <c r="AH1620" s="1"/>
      <c r="AI1620" s="1"/>
      <c r="AJ1620" s="1"/>
      <c r="AK1620" s="1"/>
      <c r="AL1620" s="1"/>
      <c r="AM1620" s="1"/>
      <c r="AN1620" s="1"/>
      <c r="AO1620" s="1"/>
      <c r="AP1620" s="1"/>
      <c r="AQ1620" s="1"/>
      <c r="AR1620" s="1"/>
      <c r="AS1620" s="1"/>
    </row>
    <row r="1621" spans="1:45" ht="32.25" thickBot="1">
      <c r="A1621" s="1"/>
      <c r="B1621" s="1"/>
      <c r="C1621" s="4" t="s">
        <v>1051</v>
      </c>
      <c r="D1621" s="4" t="s">
        <v>934</v>
      </c>
      <c r="F1621" s="4" t="s">
        <v>1272</v>
      </c>
      <c r="P1621" s="1"/>
      <c r="Q1621" s="1"/>
      <c r="R1621" s="1"/>
      <c r="S1621" s="1"/>
      <c r="T1621" s="1"/>
      <c r="U1621" s="1"/>
      <c r="V1621" s="1"/>
      <c r="W1621" s="1"/>
      <c r="X1621" s="1"/>
      <c r="Y1621" s="1"/>
      <c r="Z1621" s="1"/>
      <c r="AA1621" s="1"/>
      <c r="AB1621" s="1"/>
      <c r="AC1621" s="1"/>
      <c r="AD1621" s="1"/>
      <c r="AE1621" s="1"/>
      <c r="AF1621" s="1"/>
      <c r="AG1621" s="1"/>
      <c r="AH1621" s="1"/>
      <c r="AI1621" s="1"/>
      <c r="AJ1621" s="1"/>
      <c r="AK1621" s="1"/>
      <c r="AL1621" s="1"/>
      <c r="AM1621" s="1"/>
      <c r="AN1621" s="1"/>
      <c r="AO1621" s="1"/>
      <c r="AP1621" s="1"/>
      <c r="AQ1621" s="1"/>
      <c r="AR1621" s="1"/>
      <c r="AS1621" s="1"/>
    </row>
    <row r="1622" spans="1:45" ht="48" thickBot="1">
      <c r="A1622" s="1"/>
      <c r="B1622" s="1"/>
      <c r="C1622" s="4" t="s">
        <v>1051</v>
      </c>
      <c r="D1622" s="4" t="s">
        <v>935</v>
      </c>
      <c r="F1622" s="4" t="s">
        <v>4928</v>
      </c>
      <c r="N1622" s="4" t="s">
        <v>287</v>
      </c>
      <c r="P1622" s="1"/>
      <c r="Q1622" s="1"/>
      <c r="R1622" s="1"/>
      <c r="S1622" s="1"/>
      <c r="T1622" s="1"/>
      <c r="U1622" s="1"/>
      <c r="V1622" s="1"/>
      <c r="W1622" s="1"/>
      <c r="X1622" s="1"/>
      <c r="Y1622" s="1"/>
      <c r="Z1622" s="1"/>
      <c r="AA1622" s="1"/>
      <c r="AB1622" s="1"/>
      <c r="AC1622" s="1"/>
      <c r="AD1622" s="1"/>
      <c r="AE1622" s="1"/>
      <c r="AF1622" s="1"/>
      <c r="AG1622" s="1"/>
      <c r="AH1622" s="1"/>
      <c r="AI1622" s="1"/>
      <c r="AJ1622" s="1"/>
      <c r="AK1622" s="1"/>
      <c r="AL1622" s="1"/>
      <c r="AM1622" s="1"/>
      <c r="AN1622" s="1"/>
      <c r="AO1622" s="1"/>
      <c r="AP1622" s="1"/>
      <c r="AQ1622" s="1"/>
      <c r="AR1622" s="1"/>
      <c r="AS1622" s="1"/>
    </row>
    <row r="1623" spans="1:45" ht="32.25" thickBot="1">
      <c r="A1623" s="1"/>
      <c r="B1623" s="1"/>
      <c r="C1623" s="4" t="s">
        <v>1051</v>
      </c>
      <c r="D1623" s="4" t="s">
        <v>926</v>
      </c>
      <c r="E1623" s="4" t="s">
        <v>34</v>
      </c>
      <c r="F1623" s="4" t="s">
        <v>35</v>
      </c>
      <c r="G1623" s="4" t="s">
        <v>3994</v>
      </c>
      <c r="H1623" s="4" t="s">
        <v>1350</v>
      </c>
      <c r="J1623" s="4">
        <v>459.5</v>
      </c>
      <c r="N1623" s="4" t="s">
        <v>287</v>
      </c>
      <c r="P1623" s="1"/>
      <c r="Q1623" s="1"/>
      <c r="R1623" s="1"/>
      <c r="S1623" s="1"/>
      <c r="T1623" s="1"/>
      <c r="U1623" s="1"/>
      <c r="V1623" s="1"/>
      <c r="W1623" s="1"/>
      <c r="X1623" s="1"/>
      <c r="Y1623" s="1"/>
      <c r="Z1623" s="1"/>
      <c r="AA1623" s="1"/>
      <c r="AB1623" s="1"/>
      <c r="AC1623" s="1"/>
      <c r="AD1623" s="1"/>
      <c r="AE1623" s="1"/>
      <c r="AF1623" s="1"/>
      <c r="AG1623" s="1"/>
      <c r="AH1623" s="1"/>
      <c r="AI1623" s="1"/>
      <c r="AJ1623" s="1"/>
      <c r="AK1623" s="1"/>
      <c r="AL1623" s="1"/>
      <c r="AM1623" s="1"/>
      <c r="AN1623" s="1"/>
      <c r="AO1623" s="1"/>
      <c r="AP1623" s="1"/>
      <c r="AQ1623" s="1"/>
      <c r="AR1623" s="1"/>
      <c r="AS1623" s="1"/>
    </row>
    <row r="1624" spans="1:45" ht="32.25" thickBot="1">
      <c r="A1624" s="1"/>
      <c r="B1624" s="1"/>
      <c r="C1624" s="4" t="s">
        <v>1051</v>
      </c>
      <c r="D1624" s="4" t="s">
        <v>936</v>
      </c>
      <c r="P1624" s="1"/>
      <c r="Q1624" s="1"/>
      <c r="R1624" s="1"/>
      <c r="S1624" s="1"/>
      <c r="T1624" s="1"/>
      <c r="U1624" s="1"/>
      <c r="V1624" s="1"/>
      <c r="W1624" s="1"/>
      <c r="X1624" s="1"/>
      <c r="Y1624" s="1"/>
      <c r="Z1624" s="1"/>
      <c r="AA1624" s="1"/>
      <c r="AB1624" s="1"/>
      <c r="AC1624" s="1"/>
      <c r="AD1624" s="1"/>
      <c r="AE1624" s="1"/>
      <c r="AF1624" s="1"/>
      <c r="AG1624" s="1"/>
      <c r="AH1624" s="1"/>
      <c r="AI1624" s="1"/>
      <c r="AJ1624" s="1"/>
      <c r="AK1624" s="1"/>
      <c r="AL1624" s="1"/>
      <c r="AM1624" s="1"/>
      <c r="AN1624" s="1"/>
      <c r="AO1624" s="1"/>
      <c r="AP1624" s="1"/>
      <c r="AQ1624" s="1"/>
      <c r="AR1624" s="1"/>
      <c r="AS1624" s="1"/>
    </row>
    <row r="1625" spans="1:45" ht="43.5" customHeight="1" thickBot="1">
      <c r="A1625" s="1"/>
      <c r="B1625" s="1"/>
      <c r="C1625" s="4" t="s">
        <v>1051</v>
      </c>
      <c r="D1625" s="4" t="s">
        <v>4791</v>
      </c>
      <c r="F1625" s="4" t="s">
        <v>4119</v>
      </c>
      <c r="P1625" s="1"/>
      <c r="Q1625" s="1"/>
      <c r="R1625" s="1"/>
      <c r="S1625" s="1"/>
      <c r="T1625" s="1"/>
      <c r="U1625" s="1"/>
      <c r="V1625" s="1"/>
      <c r="W1625" s="1"/>
      <c r="X1625" s="1"/>
      <c r="Y1625" s="1"/>
      <c r="Z1625" s="1"/>
      <c r="AA1625" s="1"/>
      <c r="AB1625" s="1"/>
      <c r="AC1625" s="1"/>
      <c r="AD1625" s="1"/>
      <c r="AE1625" s="1"/>
      <c r="AF1625" s="1"/>
      <c r="AG1625" s="1"/>
      <c r="AH1625" s="1"/>
      <c r="AI1625" s="1"/>
      <c r="AJ1625" s="1"/>
      <c r="AK1625" s="1"/>
      <c r="AL1625" s="1"/>
      <c r="AM1625" s="1"/>
      <c r="AN1625" s="1"/>
      <c r="AO1625" s="1"/>
      <c r="AP1625" s="1"/>
      <c r="AQ1625" s="1"/>
      <c r="AR1625" s="1"/>
      <c r="AS1625" s="1"/>
    </row>
    <row r="1626" spans="1:45" ht="43.5" customHeight="1" thickBot="1">
      <c r="A1626" s="1"/>
      <c r="B1626" s="1"/>
      <c r="C1626" s="4" t="s">
        <v>1051</v>
      </c>
      <c r="D1626" s="4" t="s">
        <v>4792</v>
      </c>
      <c r="F1626" s="4" t="s">
        <v>4793</v>
      </c>
      <c r="P1626" s="1"/>
      <c r="Q1626" s="1"/>
      <c r="R1626" s="1"/>
      <c r="S1626" s="1"/>
      <c r="T1626" s="1"/>
      <c r="U1626" s="1"/>
      <c r="V1626" s="1"/>
      <c r="W1626" s="1"/>
      <c r="X1626" s="1"/>
      <c r="Y1626" s="1"/>
      <c r="Z1626" s="1"/>
      <c r="AA1626" s="1"/>
      <c r="AB1626" s="1"/>
      <c r="AC1626" s="1"/>
      <c r="AD1626" s="1"/>
      <c r="AE1626" s="1"/>
      <c r="AF1626" s="1"/>
      <c r="AG1626" s="1"/>
      <c r="AH1626" s="1"/>
      <c r="AI1626" s="1"/>
      <c r="AJ1626" s="1"/>
      <c r="AK1626" s="1"/>
      <c r="AL1626" s="1"/>
      <c r="AM1626" s="1"/>
      <c r="AN1626" s="1"/>
      <c r="AO1626" s="1"/>
      <c r="AP1626" s="1"/>
      <c r="AQ1626" s="1"/>
      <c r="AR1626" s="1"/>
      <c r="AS1626" s="1"/>
    </row>
    <row r="1627" spans="1:45" ht="48" thickBot="1">
      <c r="A1627" s="1"/>
      <c r="B1627" s="1"/>
      <c r="C1627" s="4" t="s">
        <v>1051</v>
      </c>
      <c r="D1627" s="4" t="s">
        <v>937</v>
      </c>
      <c r="F1627" s="4" t="s">
        <v>4786</v>
      </c>
      <c r="O1627" s="4" t="s">
        <v>4213</v>
      </c>
      <c r="P1627" s="1"/>
      <c r="Q1627" s="1"/>
      <c r="R1627" s="1"/>
      <c r="S1627" s="1"/>
      <c r="T1627" s="1"/>
      <c r="U1627" s="1"/>
      <c r="V1627" s="1"/>
      <c r="W1627" s="1"/>
      <c r="X1627" s="1"/>
      <c r="Y1627" s="1"/>
      <c r="Z1627" s="1"/>
      <c r="AA1627" s="1"/>
      <c r="AB1627" s="1"/>
      <c r="AC1627" s="1"/>
      <c r="AD1627" s="1"/>
      <c r="AE1627" s="1"/>
      <c r="AF1627" s="1"/>
      <c r="AG1627" s="1"/>
      <c r="AH1627" s="1"/>
      <c r="AI1627" s="1"/>
      <c r="AJ1627" s="1"/>
      <c r="AK1627" s="1"/>
      <c r="AL1627" s="1"/>
      <c r="AM1627" s="1"/>
      <c r="AN1627" s="1"/>
      <c r="AO1627" s="1"/>
      <c r="AP1627" s="1"/>
      <c r="AQ1627" s="1"/>
      <c r="AR1627" s="1"/>
      <c r="AS1627" s="1"/>
    </row>
    <row r="1628" spans="1:45" ht="32.25" thickBot="1">
      <c r="A1628" s="1"/>
      <c r="B1628" s="1"/>
      <c r="C1628" s="4" t="s">
        <v>1051</v>
      </c>
      <c r="D1628" s="4" t="s">
        <v>938</v>
      </c>
      <c r="P1628" s="1"/>
      <c r="Q1628" s="1"/>
      <c r="R1628" s="1"/>
      <c r="S1628" s="1"/>
      <c r="T1628" s="1"/>
      <c r="U1628" s="1"/>
      <c r="V1628" s="1"/>
      <c r="W1628" s="1"/>
      <c r="X1628" s="1"/>
      <c r="Y1628" s="1"/>
      <c r="Z1628" s="1"/>
      <c r="AA1628" s="1"/>
      <c r="AB1628" s="1"/>
      <c r="AC1628" s="1"/>
      <c r="AD1628" s="1"/>
      <c r="AE1628" s="1"/>
      <c r="AF1628" s="1"/>
      <c r="AG1628" s="1"/>
      <c r="AH1628" s="1"/>
      <c r="AI1628" s="1"/>
      <c r="AJ1628" s="1"/>
      <c r="AK1628" s="1"/>
      <c r="AL1628" s="1"/>
      <c r="AM1628" s="1"/>
      <c r="AN1628" s="1"/>
      <c r="AO1628" s="1"/>
      <c r="AP1628" s="1"/>
      <c r="AQ1628" s="1"/>
      <c r="AR1628" s="1"/>
      <c r="AS1628" s="1"/>
    </row>
    <row r="1629" spans="1:45" ht="32.25" thickBot="1">
      <c r="A1629" s="1"/>
      <c r="B1629" s="1"/>
      <c r="C1629" s="4" t="s">
        <v>1051</v>
      </c>
      <c r="D1629" s="4" t="s">
        <v>939</v>
      </c>
      <c r="P1629" s="1"/>
      <c r="Q1629" s="1"/>
      <c r="R1629" s="1"/>
      <c r="S1629" s="1"/>
      <c r="T1629" s="1"/>
      <c r="U1629" s="1"/>
      <c r="V1629" s="1"/>
      <c r="W1629" s="1"/>
      <c r="X1629" s="1"/>
      <c r="Y1629" s="1"/>
      <c r="Z1629" s="1"/>
      <c r="AA1629" s="1"/>
      <c r="AB1629" s="1"/>
      <c r="AC1629" s="1"/>
      <c r="AD1629" s="1"/>
      <c r="AE1629" s="1"/>
      <c r="AF1629" s="1"/>
      <c r="AG1629" s="1"/>
      <c r="AH1629" s="1"/>
      <c r="AI1629" s="1"/>
      <c r="AJ1629" s="1"/>
      <c r="AK1629" s="1"/>
      <c r="AL1629" s="1"/>
      <c r="AM1629" s="1"/>
      <c r="AN1629" s="1"/>
      <c r="AO1629" s="1"/>
      <c r="AP1629" s="1"/>
      <c r="AQ1629" s="1"/>
      <c r="AR1629" s="1"/>
      <c r="AS1629" s="1"/>
    </row>
    <row r="1630" spans="1:45" ht="32.25" thickBot="1">
      <c r="A1630" s="1"/>
      <c r="B1630" s="1"/>
      <c r="C1630" s="4" t="s">
        <v>1051</v>
      </c>
      <c r="D1630" s="4" t="s">
        <v>940</v>
      </c>
      <c r="P1630" s="1"/>
      <c r="Q1630" s="1"/>
      <c r="R1630" s="1"/>
      <c r="S1630" s="1"/>
      <c r="T1630" s="1"/>
      <c r="U1630" s="1"/>
      <c r="V1630" s="1"/>
      <c r="W1630" s="1"/>
      <c r="X1630" s="1"/>
      <c r="Y1630" s="1"/>
      <c r="Z1630" s="1"/>
      <c r="AA1630" s="1"/>
      <c r="AB1630" s="1"/>
      <c r="AC1630" s="1"/>
      <c r="AD1630" s="1"/>
      <c r="AE1630" s="1"/>
      <c r="AF1630" s="1"/>
      <c r="AG1630" s="1"/>
      <c r="AH1630" s="1"/>
      <c r="AI1630" s="1"/>
      <c r="AJ1630" s="1"/>
      <c r="AK1630" s="1"/>
      <c r="AL1630" s="1"/>
      <c r="AM1630" s="1"/>
      <c r="AN1630" s="1"/>
      <c r="AO1630" s="1"/>
      <c r="AP1630" s="1"/>
      <c r="AQ1630" s="1"/>
      <c r="AR1630" s="1"/>
      <c r="AS1630" s="1"/>
    </row>
    <row r="1631" spans="1:45" ht="32.25" thickBot="1">
      <c r="A1631" s="1"/>
      <c r="B1631" s="1"/>
      <c r="C1631" s="4" t="s">
        <v>1051</v>
      </c>
      <c r="D1631" s="4" t="s">
        <v>941</v>
      </c>
      <c r="P1631" s="1"/>
      <c r="Q1631" s="1"/>
      <c r="R1631" s="1"/>
      <c r="S1631" s="1"/>
      <c r="T1631" s="1"/>
      <c r="U1631" s="1"/>
      <c r="V1631" s="1"/>
      <c r="W1631" s="1"/>
      <c r="X1631" s="1"/>
      <c r="Y1631" s="1"/>
      <c r="Z1631" s="1"/>
      <c r="AA1631" s="1"/>
      <c r="AB1631" s="1"/>
      <c r="AC1631" s="1"/>
      <c r="AD1631" s="1"/>
      <c r="AE1631" s="1"/>
      <c r="AF1631" s="1"/>
      <c r="AG1631" s="1"/>
      <c r="AH1631" s="1"/>
      <c r="AI1631" s="1"/>
      <c r="AJ1631" s="1"/>
      <c r="AK1631" s="1"/>
      <c r="AL1631" s="1"/>
      <c r="AM1631" s="1"/>
      <c r="AN1631" s="1"/>
      <c r="AO1631" s="1"/>
      <c r="AP1631" s="1"/>
      <c r="AQ1631" s="1"/>
      <c r="AR1631" s="1"/>
      <c r="AS1631" s="1"/>
    </row>
    <row r="1632" spans="1:45" ht="32.25" thickBot="1">
      <c r="A1632" s="1"/>
      <c r="B1632" s="1"/>
      <c r="C1632" s="4" t="s">
        <v>1051</v>
      </c>
      <c r="D1632" s="4" t="s">
        <v>942</v>
      </c>
      <c r="E1632" s="4" t="s">
        <v>285</v>
      </c>
      <c r="F1632" s="4">
        <v>5036045205</v>
      </c>
      <c r="G1632" s="4" t="s">
        <v>3917</v>
      </c>
      <c r="H1632" s="4" t="s">
        <v>1330</v>
      </c>
      <c r="J1632" s="4">
        <v>214.24</v>
      </c>
      <c r="N1632" s="4" t="s">
        <v>287</v>
      </c>
      <c r="P1632" s="1"/>
      <c r="Q1632" s="1"/>
      <c r="R1632" s="1"/>
      <c r="S1632" s="1"/>
      <c r="T1632" s="1"/>
      <c r="U1632" s="1"/>
      <c r="V1632" s="1"/>
      <c r="W1632" s="1"/>
      <c r="X1632" s="1"/>
      <c r="Y1632" s="1"/>
      <c r="Z1632" s="1"/>
      <c r="AA1632" s="1"/>
      <c r="AB1632" s="1"/>
      <c r="AC1632" s="1"/>
      <c r="AD1632" s="1"/>
      <c r="AE1632" s="1"/>
      <c r="AF1632" s="1"/>
      <c r="AG1632" s="1"/>
      <c r="AH1632" s="1"/>
      <c r="AI1632" s="1"/>
      <c r="AJ1632" s="1"/>
      <c r="AK1632" s="1"/>
      <c r="AL1632" s="1"/>
      <c r="AM1632" s="1"/>
      <c r="AN1632" s="1"/>
      <c r="AO1632" s="1"/>
      <c r="AP1632" s="1"/>
      <c r="AQ1632" s="1"/>
      <c r="AR1632" s="1"/>
      <c r="AS1632" s="1"/>
    </row>
    <row r="1633" spans="1:45" ht="32.25" thickBot="1">
      <c r="A1633" s="1"/>
      <c r="B1633" s="1"/>
      <c r="C1633" s="4" t="s">
        <v>1052</v>
      </c>
      <c r="E1633" s="4" t="s">
        <v>2575</v>
      </c>
      <c r="F1633" s="4" t="s">
        <v>2576</v>
      </c>
      <c r="G1633" s="4" t="s">
        <v>2577</v>
      </c>
      <c r="H1633" s="4" t="s">
        <v>1531</v>
      </c>
      <c r="P1633" s="1"/>
      <c r="Q1633" s="1"/>
      <c r="R1633" s="1"/>
      <c r="S1633" s="1"/>
      <c r="T1633" s="1"/>
      <c r="U1633" s="1"/>
      <c r="V1633" s="1"/>
      <c r="W1633" s="1"/>
      <c r="X1633" s="1"/>
      <c r="Y1633" s="1"/>
      <c r="Z1633" s="1"/>
      <c r="AA1633" s="1"/>
      <c r="AB1633" s="1"/>
      <c r="AC1633" s="1"/>
      <c r="AD1633" s="1"/>
      <c r="AE1633" s="1"/>
      <c r="AF1633" s="1"/>
      <c r="AG1633" s="1"/>
      <c r="AH1633" s="1"/>
      <c r="AI1633" s="1"/>
      <c r="AJ1633" s="1"/>
      <c r="AK1633" s="1"/>
      <c r="AL1633" s="1"/>
      <c r="AM1633" s="1"/>
      <c r="AN1633" s="1"/>
      <c r="AO1633" s="1"/>
      <c r="AP1633" s="1"/>
      <c r="AQ1633" s="1"/>
      <c r="AR1633" s="1"/>
      <c r="AS1633" s="1"/>
    </row>
    <row r="1634" spans="1:45" ht="32.25" thickBot="1">
      <c r="A1634" s="1"/>
      <c r="B1634" s="1"/>
      <c r="C1634" s="4" t="s">
        <v>1052</v>
      </c>
      <c r="E1634" s="4" t="s">
        <v>2558</v>
      </c>
      <c r="F1634" s="4" t="s">
        <v>2559</v>
      </c>
      <c r="G1634" s="4" t="s">
        <v>2560</v>
      </c>
      <c r="H1634" s="4" t="s">
        <v>2561</v>
      </c>
      <c r="I1634" s="5">
        <v>450324000</v>
      </c>
      <c r="P1634" s="1"/>
      <c r="Q1634" s="1"/>
      <c r="R1634" s="1"/>
      <c r="S1634" s="1"/>
      <c r="T1634" s="1"/>
      <c r="U1634" s="1"/>
      <c r="V1634" s="1"/>
      <c r="W1634" s="1"/>
      <c r="X1634" s="1"/>
      <c r="Y1634" s="1"/>
      <c r="Z1634" s="1"/>
      <c r="AA1634" s="1"/>
      <c r="AB1634" s="1"/>
      <c r="AC1634" s="1"/>
      <c r="AD1634" s="1"/>
      <c r="AE1634" s="1"/>
      <c r="AF1634" s="1"/>
      <c r="AG1634" s="1"/>
      <c r="AH1634" s="1"/>
      <c r="AI1634" s="1"/>
      <c r="AJ1634" s="1"/>
      <c r="AK1634" s="1"/>
      <c r="AL1634" s="1"/>
      <c r="AM1634" s="1"/>
      <c r="AN1634" s="1"/>
      <c r="AO1634" s="1"/>
      <c r="AP1634" s="1"/>
      <c r="AQ1634" s="1"/>
      <c r="AR1634" s="1"/>
      <c r="AS1634" s="1"/>
    </row>
    <row r="1635" spans="1:45" ht="32.25" thickBot="1">
      <c r="A1635" s="1"/>
      <c r="B1635" s="1"/>
      <c r="C1635" s="4" t="s">
        <v>1052</v>
      </c>
      <c r="E1635" s="4" t="s">
        <v>2562</v>
      </c>
      <c r="F1635" s="4" t="s">
        <v>2563</v>
      </c>
      <c r="G1635" s="4" t="s">
        <v>2564</v>
      </c>
      <c r="H1635" s="4" t="s">
        <v>1398</v>
      </c>
      <c r="P1635" s="1"/>
      <c r="Q1635" s="1"/>
      <c r="R1635" s="1"/>
      <c r="S1635" s="1"/>
      <c r="T1635" s="1"/>
      <c r="U1635" s="1"/>
      <c r="V1635" s="1"/>
      <c r="W1635" s="1"/>
      <c r="X1635" s="1"/>
      <c r="Y1635" s="1"/>
      <c r="Z1635" s="1"/>
      <c r="AA1635" s="1"/>
      <c r="AB1635" s="1"/>
      <c r="AC1635" s="1"/>
      <c r="AD1635" s="1"/>
      <c r="AE1635" s="1"/>
      <c r="AF1635" s="1"/>
      <c r="AG1635" s="1"/>
      <c r="AH1635" s="1"/>
      <c r="AI1635" s="1"/>
      <c r="AJ1635" s="1"/>
      <c r="AK1635" s="1"/>
      <c r="AL1635" s="1"/>
      <c r="AM1635" s="1"/>
      <c r="AN1635" s="1"/>
      <c r="AO1635" s="1"/>
      <c r="AP1635" s="1"/>
      <c r="AQ1635" s="1"/>
      <c r="AR1635" s="1"/>
      <c r="AS1635" s="1"/>
    </row>
    <row r="1636" spans="1:45" ht="32.25" thickBot="1">
      <c r="A1636" s="1"/>
      <c r="B1636" s="1"/>
      <c r="C1636" s="4" t="s">
        <v>1052</v>
      </c>
      <c r="E1636" s="4" t="s">
        <v>2582</v>
      </c>
      <c r="F1636" s="4" t="s">
        <v>2583</v>
      </c>
      <c r="G1636" s="4" t="s">
        <v>2584</v>
      </c>
      <c r="H1636" s="4" t="s">
        <v>1531</v>
      </c>
      <c r="I1636" s="5">
        <v>146096000</v>
      </c>
      <c r="K1636" s="4" t="s">
        <v>3588</v>
      </c>
      <c r="O1636" s="4" t="s">
        <v>2585</v>
      </c>
      <c r="P1636" s="1"/>
      <c r="Q1636" s="1"/>
      <c r="R1636" s="1"/>
      <c r="S1636" s="1"/>
      <c r="T1636" s="1"/>
      <c r="U1636" s="1"/>
      <c r="V1636" s="1"/>
      <c r="W1636" s="1"/>
      <c r="X1636" s="1"/>
      <c r="Y1636" s="1"/>
      <c r="Z1636" s="1"/>
      <c r="AA1636" s="1"/>
      <c r="AB1636" s="1"/>
      <c r="AC1636" s="1"/>
      <c r="AD1636" s="1"/>
      <c r="AE1636" s="1"/>
      <c r="AF1636" s="1"/>
      <c r="AG1636" s="1"/>
      <c r="AH1636" s="1"/>
      <c r="AI1636" s="1"/>
      <c r="AJ1636" s="1"/>
      <c r="AK1636" s="1"/>
      <c r="AL1636" s="1"/>
      <c r="AM1636" s="1"/>
      <c r="AN1636" s="1"/>
      <c r="AO1636" s="1"/>
      <c r="AP1636" s="1"/>
      <c r="AQ1636" s="1"/>
      <c r="AR1636" s="1"/>
      <c r="AS1636" s="1"/>
    </row>
    <row r="1637" spans="1:45" ht="32.25" thickBot="1">
      <c r="A1637" s="1"/>
      <c r="B1637" s="1"/>
      <c r="C1637" s="4" t="s">
        <v>1052</v>
      </c>
      <c r="E1637" s="4" t="s">
        <v>2586</v>
      </c>
      <c r="F1637" s="4" t="s">
        <v>2587</v>
      </c>
      <c r="G1637" s="4" t="s">
        <v>2588</v>
      </c>
      <c r="H1637" s="4" t="s">
        <v>1320</v>
      </c>
      <c r="I1637" s="5">
        <v>6392000</v>
      </c>
      <c r="P1637" s="1"/>
      <c r="Q1637" s="1"/>
      <c r="R1637" s="1"/>
      <c r="S1637" s="1"/>
      <c r="T1637" s="1"/>
      <c r="U1637" s="1"/>
      <c r="V1637" s="1"/>
      <c r="W1637" s="1"/>
      <c r="X1637" s="1"/>
      <c r="Y1637" s="1"/>
      <c r="Z1637" s="1"/>
      <c r="AA1637" s="1"/>
      <c r="AB1637" s="1"/>
      <c r="AC1637" s="1"/>
      <c r="AD1637" s="1"/>
      <c r="AE1637" s="1"/>
      <c r="AF1637" s="1"/>
      <c r="AG1637" s="1"/>
      <c r="AH1637" s="1"/>
      <c r="AI1637" s="1"/>
      <c r="AJ1637" s="1"/>
      <c r="AK1637" s="1"/>
      <c r="AL1637" s="1"/>
      <c r="AM1637" s="1"/>
      <c r="AN1637" s="1"/>
      <c r="AO1637" s="1"/>
      <c r="AP1637" s="1"/>
      <c r="AQ1637" s="1"/>
      <c r="AR1637" s="1"/>
      <c r="AS1637" s="1"/>
    </row>
    <row r="1638" spans="1:45" ht="32.25" thickBot="1">
      <c r="A1638" s="1"/>
      <c r="B1638" s="1"/>
      <c r="C1638" s="4" t="s">
        <v>1052</v>
      </c>
      <c r="D1638" s="4" t="s">
        <v>5412</v>
      </c>
      <c r="E1638" s="4" t="s">
        <v>5413</v>
      </c>
      <c r="F1638" s="4" t="s">
        <v>5414</v>
      </c>
      <c r="G1638" s="4" t="s">
        <v>5415</v>
      </c>
      <c r="P1638" s="1"/>
      <c r="Q1638" s="1"/>
      <c r="R1638" s="1"/>
      <c r="S1638" s="1"/>
      <c r="T1638" s="1"/>
      <c r="U1638" s="1"/>
      <c r="V1638" s="1"/>
      <c r="W1638" s="1"/>
      <c r="X1638" s="1"/>
      <c r="Y1638" s="1"/>
      <c r="Z1638" s="1"/>
      <c r="AA1638" s="1"/>
      <c r="AB1638" s="1"/>
      <c r="AC1638" s="1"/>
      <c r="AD1638" s="1"/>
      <c r="AE1638" s="1"/>
      <c r="AF1638" s="1"/>
      <c r="AG1638" s="1"/>
      <c r="AH1638" s="1"/>
      <c r="AI1638" s="1"/>
      <c r="AJ1638" s="1"/>
      <c r="AK1638" s="1"/>
      <c r="AL1638" s="1"/>
      <c r="AM1638" s="1"/>
      <c r="AN1638" s="1"/>
      <c r="AO1638" s="1"/>
      <c r="AP1638" s="1"/>
      <c r="AQ1638" s="1"/>
      <c r="AR1638" s="1"/>
      <c r="AS1638" s="1"/>
    </row>
    <row r="1639" spans="1:45" ht="32.25" thickBot="1">
      <c r="A1639" s="1"/>
      <c r="B1639" s="1"/>
      <c r="C1639" s="4" t="s">
        <v>1052</v>
      </c>
      <c r="D1639" s="4" t="s">
        <v>5416</v>
      </c>
      <c r="E1639" s="4" t="s">
        <v>5417</v>
      </c>
      <c r="F1639" s="4" t="s">
        <v>5418</v>
      </c>
      <c r="G1639" s="4" t="s">
        <v>5419</v>
      </c>
      <c r="P1639" s="1"/>
      <c r="Q1639" s="1"/>
      <c r="R1639" s="1"/>
      <c r="S1639" s="1"/>
      <c r="T1639" s="1"/>
      <c r="U1639" s="1"/>
      <c r="V1639" s="1"/>
      <c r="W1639" s="1"/>
      <c r="X1639" s="1"/>
      <c r="Y1639" s="1"/>
      <c r="Z1639" s="1"/>
      <c r="AA1639" s="1"/>
      <c r="AB1639" s="1"/>
      <c r="AC1639" s="1"/>
      <c r="AD1639" s="1"/>
      <c r="AE1639" s="1"/>
      <c r="AF1639" s="1"/>
      <c r="AG1639" s="1"/>
      <c r="AH1639" s="1"/>
      <c r="AI1639" s="1"/>
      <c r="AJ1639" s="1"/>
      <c r="AK1639" s="1"/>
      <c r="AL1639" s="1"/>
      <c r="AM1639" s="1"/>
      <c r="AN1639" s="1"/>
      <c r="AO1639" s="1"/>
      <c r="AP1639" s="1"/>
      <c r="AQ1639" s="1"/>
      <c r="AR1639" s="1"/>
      <c r="AS1639" s="1"/>
    </row>
    <row r="1640" spans="1:45" ht="32.25" thickBot="1">
      <c r="A1640" s="1"/>
      <c r="B1640" s="1"/>
      <c r="C1640" s="4" t="s">
        <v>1052</v>
      </c>
      <c r="D1640" s="4" t="s">
        <v>5420</v>
      </c>
      <c r="E1640" s="4" t="s">
        <v>5421</v>
      </c>
      <c r="F1640" s="4" t="s">
        <v>5422</v>
      </c>
      <c r="G1640" s="4" t="s">
        <v>5423</v>
      </c>
      <c r="P1640" s="1"/>
      <c r="Q1640" s="1"/>
      <c r="R1640" s="1"/>
      <c r="S1640" s="1"/>
      <c r="T1640" s="1"/>
      <c r="U1640" s="1"/>
      <c r="V1640" s="1"/>
      <c r="W1640" s="1"/>
      <c r="X1640" s="1"/>
      <c r="Y1640" s="1"/>
      <c r="Z1640" s="1"/>
      <c r="AA1640" s="1"/>
      <c r="AB1640" s="1"/>
      <c r="AC1640" s="1"/>
      <c r="AD1640" s="1"/>
      <c r="AE1640" s="1"/>
      <c r="AF1640" s="1"/>
      <c r="AG1640" s="1"/>
      <c r="AH1640" s="1"/>
      <c r="AI1640" s="1"/>
      <c r="AJ1640" s="1"/>
      <c r="AK1640" s="1"/>
      <c r="AL1640" s="1"/>
      <c r="AM1640" s="1"/>
      <c r="AN1640" s="1"/>
      <c r="AO1640" s="1"/>
      <c r="AP1640" s="1"/>
      <c r="AQ1640" s="1"/>
      <c r="AR1640" s="1"/>
      <c r="AS1640" s="1"/>
    </row>
    <row r="1641" spans="1:45" ht="32.25" thickBot="1">
      <c r="A1641" s="1"/>
      <c r="B1641" s="1"/>
      <c r="C1641" s="4" t="s">
        <v>1052</v>
      </c>
      <c r="D1641" s="4" t="s">
        <v>5443</v>
      </c>
      <c r="E1641" s="4" t="s">
        <v>14</v>
      </c>
      <c r="F1641" s="4" t="s">
        <v>13</v>
      </c>
      <c r="G1641" s="4" t="s">
        <v>4079</v>
      </c>
      <c r="O1641" s="4" t="s">
        <v>5444</v>
      </c>
      <c r="P1641" s="1"/>
      <c r="Q1641" s="1"/>
      <c r="R1641" s="1"/>
      <c r="S1641" s="1"/>
      <c r="T1641" s="1"/>
      <c r="U1641" s="1"/>
      <c r="V1641" s="1"/>
      <c r="W1641" s="1"/>
      <c r="X1641" s="1"/>
      <c r="Y1641" s="1"/>
      <c r="Z1641" s="1"/>
      <c r="AA1641" s="1"/>
      <c r="AB1641" s="1"/>
      <c r="AC1641" s="1"/>
      <c r="AD1641" s="1"/>
      <c r="AE1641" s="1"/>
      <c r="AF1641" s="1"/>
      <c r="AG1641" s="1"/>
      <c r="AH1641" s="1"/>
      <c r="AI1641" s="1"/>
      <c r="AJ1641" s="1"/>
      <c r="AK1641" s="1"/>
      <c r="AL1641" s="1"/>
      <c r="AM1641" s="1"/>
      <c r="AN1641" s="1"/>
      <c r="AO1641" s="1"/>
      <c r="AP1641" s="1"/>
      <c r="AQ1641" s="1"/>
      <c r="AR1641" s="1"/>
      <c r="AS1641" s="1"/>
    </row>
    <row r="1642" spans="1:45" ht="32.25" thickBot="1">
      <c r="A1642" s="1"/>
      <c r="B1642" s="1"/>
      <c r="C1642" s="4" t="s">
        <v>1052</v>
      </c>
      <c r="D1642" s="4" t="s">
        <v>5424</v>
      </c>
      <c r="E1642" s="4" t="s">
        <v>5425</v>
      </c>
      <c r="F1642" s="4" t="s">
        <v>5426</v>
      </c>
      <c r="G1642" s="4" t="s">
        <v>5427</v>
      </c>
      <c r="O1642" s="4" t="s">
        <v>5428</v>
      </c>
      <c r="P1642" s="1"/>
      <c r="Q1642" s="1"/>
      <c r="R1642" s="1"/>
      <c r="S1642" s="1"/>
      <c r="T1642" s="1"/>
      <c r="U1642" s="1"/>
      <c r="V1642" s="1"/>
      <c r="W1642" s="1"/>
      <c r="X1642" s="1"/>
      <c r="Y1642" s="1"/>
      <c r="Z1642" s="1"/>
      <c r="AA1642" s="1"/>
      <c r="AB1642" s="1"/>
      <c r="AC1642" s="1"/>
      <c r="AD1642" s="1"/>
      <c r="AE1642" s="1"/>
      <c r="AF1642" s="1"/>
      <c r="AG1642" s="1"/>
      <c r="AH1642" s="1"/>
      <c r="AI1642" s="1"/>
      <c r="AJ1642" s="1"/>
      <c r="AK1642" s="1"/>
      <c r="AL1642" s="1"/>
      <c r="AM1642" s="1"/>
      <c r="AN1642" s="1"/>
      <c r="AO1642" s="1"/>
      <c r="AP1642" s="1"/>
      <c r="AQ1642" s="1"/>
      <c r="AR1642" s="1"/>
      <c r="AS1642" s="1"/>
    </row>
    <row r="1643" spans="1:45" ht="32.25" thickBot="1">
      <c r="A1643" s="1"/>
      <c r="B1643" s="1"/>
      <c r="C1643" s="4" t="s">
        <v>1052</v>
      </c>
      <c r="D1643" s="4" t="s">
        <v>5429</v>
      </c>
      <c r="E1643" s="4" t="s">
        <v>5430</v>
      </c>
      <c r="F1643" s="4" t="s">
        <v>5431</v>
      </c>
      <c r="G1643" s="4" t="s">
        <v>5432</v>
      </c>
      <c r="P1643" s="1"/>
      <c r="Q1643" s="1"/>
      <c r="R1643" s="1"/>
      <c r="S1643" s="1"/>
      <c r="T1643" s="1"/>
      <c r="U1643" s="1"/>
      <c r="V1643" s="1"/>
      <c r="W1643" s="1"/>
      <c r="X1643" s="1"/>
      <c r="Y1643" s="1"/>
      <c r="Z1643" s="1"/>
      <c r="AA1643" s="1"/>
      <c r="AB1643" s="1"/>
      <c r="AC1643" s="1"/>
      <c r="AD1643" s="1"/>
      <c r="AE1643" s="1"/>
      <c r="AF1643" s="1"/>
      <c r="AG1643" s="1"/>
      <c r="AH1643" s="1"/>
      <c r="AI1643" s="1"/>
      <c r="AJ1643" s="1"/>
      <c r="AK1643" s="1"/>
      <c r="AL1643" s="1"/>
      <c r="AM1643" s="1"/>
      <c r="AN1643" s="1"/>
      <c r="AO1643" s="1"/>
      <c r="AP1643" s="1"/>
      <c r="AQ1643" s="1"/>
      <c r="AR1643" s="1"/>
      <c r="AS1643" s="1"/>
    </row>
    <row r="1644" spans="1:45" ht="32.25" thickBot="1">
      <c r="A1644" s="1"/>
      <c r="B1644" s="1"/>
      <c r="C1644" s="4" t="s">
        <v>1052</v>
      </c>
      <c r="D1644" s="4" t="s">
        <v>5433</v>
      </c>
      <c r="E1644" s="4" t="s">
        <v>5434</v>
      </c>
      <c r="F1644" s="4" t="s">
        <v>5435</v>
      </c>
      <c r="G1644" s="4" t="s">
        <v>5436</v>
      </c>
      <c r="P1644" s="1"/>
      <c r="Q1644" s="1"/>
      <c r="R1644" s="1"/>
      <c r="S1644" s="1"/>
      <c r="T1644" s="1"/>
      <c r="U1644" s="1"/>
      <c r="V1644" s="1"/>
      <c r="W1644" s="1"/>
      <c r="X1644" s="1"/>
      <c r="Y1644" s="1"/>
      <c r="Z1644" s="1"/>
      <c r="AA1644" s="1"/>
      <c r="AB1644" s="1"/>
      <c r="AC1644" s="1"/>
      <c r="AD1644" s="1"/>
      <c r="AE1644" s="1"/>
      <c r="AF1644" s="1"/>
      <c r="AG1644" s="1"/>
      <c r="AH1644" s="1"/>
      <c r="AI1644" s="1"/>
      <c r="AJ1644" s="1"/>
      <c r="AK1644" s="1"/>
      <c r="AL1644" s="1"/>
      <c r="AM1644" s="1"/>
      <c r="AN1644" s="1"/>
      <c r="AO1644" s="1"/>
      <c r="AP1644" s="1"/>
      <c r="AQ1644" s="1"/>
      <c r="AR1644" s="1"/>
      <c r="AS1644" s="1"/>
    </row>
    <row r="1645" spans="1:45" ht="32.25" thickBot="1">
      <c r="A1645" s="1"/>
      <c r="B1645" s="1"/>
      <c r="C1645" s="4" t="s">
        <v>1052</v>
      </c>
      <c r="D1645" s="4" t="s">
        <v>5437</v>
      </c>
      <c r="E1645" s="4" t="s">
        <v>5441</v>
      </c>
      <c r="F1645" s="40" t="s">
        <v>1759</v>
      </c>
      <c r="G1645" s="4" t="s">
        <v>4083</v>
      </c>
      <c r="P1645" s="1"/>
      <c r="Q1645" s="1"/>
      <c r="R1645" s="1"/>
      <c r="S1645" s="1"/>
      <c r="T1645" s="1"/>
      <c r="U1645" s="1"/>
      <c r="V1645" s="1"/>
      <c r="W1645" s="1"/>
      <c r="X1645" s="1"/>
      <c r="Y1645" s="1"/>
      <c r="Z1645" s="1"/>
      <c r="AA1645" s="1"/>
      <c r="AB1645" s="1"/>
      <c r="AC1645" s="1"/>
      <c r="AD1645" s="1"/>
      <c r="AE1645" s="1"/>
      <c r="AF1645" s="1"/>
      <c r="AG1645" s="1"/>
      <c r="AH1645" s="1"/>
      <c r="AI1645" s="1"/>
      <c r="AJ1645" s="1"/>
      <c r="AK1645" s="1"/>
      <c r="AL1645" s="1"/>
      <c r="AM1645" s="1"/>
      <c r="AN1645" s="1"/>
      <c r="AO1645" s="1"/>
      <c r="AP1645" s="1"/>
      <c r="AQ1645" s="1"/>
      <c r="AR1645" s="1"/>
      <c r="AS1645" s="1"/>
    </row>
    <row r="1646" spans="1:45" ht="32.25" thickBot="1">
      <c r="A1646" s="1"/>
      <c r="B1646" s="1"/>
      <c r="C1646" s="4" t="s">
        <v>1052</v>
      </c>
      <c r="D1646" s="4" t="s">
        <v>5439</v>
      </c>
      <c r="E1646" s="4" t="s">
        <v>5440</v>
      </c>
      <c r="F1646" s="4" t="s">
        <v>5438</v>
      </c>
      <c r="G1646" s="4" t="s">
        <v>4083</v>
      </c>
      <c r="P1646" s="1"/>
      <c r="Q1646" s="1"/>
      <c r="R1646" s="1"/>
      <c r="S1646" s="1"/>
      <c r="T1646" s="1"/>
      <c r="U1646" s="1"/>
      <c r="V1646" s="1"/>
      <c r="W1646" s="1"/>
      <c r="X1646" s="1"/>
      <c r="Y1646" s="1"/>
      <c r="Z1646" s="1"/>
      <c r="AA1646" s="1"/>
      <c r="AB1646" s="1"/>
      <c r="AC1646" s="1"/>
      <c r="AD1646" s="1"/>
      <c r="AE1646" s="1"/>
      <c r="AF1646" s="1"/>
      <c r="AG1646" s="1"/>
      <c r="AH1646" s="1"/>
      <c r="AI1646" s="1"/>
      <c r="AJ1646" s="1"/>
      <c r="AK1646" s="1"/>
      <c r="AL1646" s="1"/>
      <c r="AM1646" s="1"/>
      <c r="AN1646" s="1"/>
      <c r="AO1646" s="1"/>
      <c r="AP1646" s="1"/>
      <c r="AQ1646" s="1"/>
      <c r="AR1646" s="1"/>
      <c r="AS1646" s="1"/>
    </row>
    <row r="1647" spans="1:45" ht="32.25" thickBot="1">
      <c r="A1647" s="1"/>
      <c r="B1647" s="1"/>
      <c r="C1647" s="4" t="s">
        <v>1052</v>
      </c>
      <c r="P1647" s="1"/>
      <c r="Q1647" s="1"/>
      <c r="R1647" s="1"/>
      <c r="S1647" s="1"/>
      <c r="T1647" s="1"/>
      <c r="U1647" s="1"/>
      <c r="V1647" s="1"/>
      <c r="W1647" s="1"/>
      <c r="X1647" s="1"/>
      <c r="Y1647" s="1"/>
      <c r="Z1647" s="1"/>
      <c r="AA1647" s="1"/>
      <c r="AB1647" s="1"/>
      <c r="AC1647" s="1"/>
      <c r="AD1647" s="1"/>
      <c r="AE1647" s="1"/>
      <c r="AF1647" s="1"/>
      <c r="AG1647" s="1"/>
      <c r="AH1647" s="1"/>
      <c r="AI1647" s="1"/>
      <c r="AJ1647" s="1"/>
      <c r="AK1647" s="1"/>
      <c r="AL1647" s="1"/>
      <c r="AM1647" s="1"/>
      <c r="AN1647" s="1"/>
      <c r="AO1647" s="1"/>
      <c r="AP1647" s="1"/>
      <c r="AQ1647" s="1"/>
      <c r="AR1647" s="1"/>
      <c r="AS1647" s="1"/>
    </row>
    <row r="1648" spans="1:45" ht="32.25" thickBot="1">
      <c r="A1648" s="1"/>
      <c r="B1648" s="1"/>
      <c r="C1648" s="4" t="s">
        <v>1052</v>
      </c>
      <c r="D1648" s="41" t="s">
        <v>4891</v>
      </c>
      <c r="F1648" s="49">
        <v>7806235184</v>
      </c>
      <c r="P1648" s="1"/>
      <c r="Q1648" s="1"/>
      <c r="R1648" s="1"/>
      <c r="S1648" s="1"/>
      <c r="T1648" s="1"/>
      <c r="U1648" s="1"/>
      <c r="V1648" s="1"/>
      <c r="W1648" s="1"/>
      <c r="X1648" s="1"/>
      <c r="Y1648" s="1"/>
      <c r="Z1648" s="1"/>
      <c r="AA1648" s="1"/>
      <c r="AB1648" s="1"/>
      <c r="AC1648" s="1"/>
      <c r="AD1648" s="1"/>
      <c r="AE1648" s="1"/>
      <c r="AF1648" s="1"/>
      <c r="AG1648" s="1"/>
      <c r="AH1648" s="1"/>
      <c r="AI1648" s="1"/>
      <c r="AJ1648" s="1"/>
      <c r="AK1648" s="1"/>
      <c r="AL1648" s="1"/>
      <c r="AM1648" s="1"/>
      <c r="AN1648" s="1"/>
      <c r="AO1648" s="1"/>
      <c r="AP1648" s="1"/>
      <c r="AQ1648" s="1"/>
      <c r="AR1648" s="1"/>
      <c r="AS1648" s="1"/>
    </row>
    <row r="1649" spans="1:45" ht="32.25" thickBot="1">
      <c r="A1649" s="1"/>
      <c r="B1649" s="1"/>
      <c r="C1649" s="4" t="s">
        <v>1052</v>
      </c>
      <c r="D1649" s="41" t="s">
        <v>4892</v>
      </c>
      <c r="F1649" s="49">
        <v>780703812609</v>
      </c>
      <c r="Q1649" s="1"/>
      <c r="R1649" s="1"/>
      <c r="S1649" s="1"/>
      <c r="T1649" s="1"/>
      <c r="U1649" s="1"/>
      <c r="V1649" s="1"/>
      <c r="W1649" s="1"/>
      <c r="X1649" s="1"/>
      <c r="Y1649" s="1"/>
      <c r="Z1649" s="1"/>
      <c r="AA1649" s="1"/>
      <c r="AB1649" s="1"/>
      <c r="AC1649" s="1"/>
      <c r="AD1649" s="1"/>
      <c r="AE1649" s="1"/>
      <c r="AF1649" s="1"/>
      <c r="AG1649" s="1"/>
      <c r="AH1649" s="1"/>
      <c r="AI1649" s="1"/>
      <c r="AJ1649" s="1"/>
      <c r="AK1649" s="1"/>
      <c r="AL1649" s="1"/>
      <c r="AM1649" s="1"/>
      <c r="AN1649" s="1"/>
      <c r="AO1649" s="1"/>
      <c r="AP1649" s="1"/>
      <c r="AQ1649" s="1"/>
      <c r="AR1649" s="1"/>
      <c r="AS1649" s="1"/>
    </row>
    <row r="1650" spans="1:45" ht="32.25" thickBot="1">
      <c r="A1650" s="1"/>
      <c r="B1650" s="1"/>
      <c r="C1650" s="4" t="s">
        <v>1052</v>
      </c>
      <c r="D1650" s="41" t="s">
        <v>4893</v>
      </c>
      <c r="F1650" s="49">
        <v>4703155936</v>
      </c>
      <c r="Q1650" s="1"/>
      <c r="R1650" s="1"/>
      <c r="S1650" s="1"/>
      <c r="T1650" s="1"/>
      <c r="U1650" s="1"/>
      <c r="V1650" s="1"/>
      <c r="W1650" s="1"/>
      <c r="X1650" s="1"/>
      <c r="Y1650" s="1"/>
      <c r="Z1650" s="1"/>
      <c r="AA1650" s="1"/>
      <c r="AB1650" s="1"/>
      <c r="AC1650" s="1"/>
      <c r="AD1650" s="1"/>
      <c r="AE1650" s="1"/>
      <c r="AF1650" s="1"/>
      <c r="AG1650" s="1"/>
      <c r="AH1650" s="1"/>
      <c r="AI1650" s="1"/>
      <c r="AJ1650" s="1"/>
      <c r="AK1650" s="1"/>
      <c r="AL1650" s="1"/>
      <c r="AM1650" s="1"/>
      <c r="AN1650" s="1"/>
      <c r="AO1650" s="1"/>
      <c r="AP1650" s="1"/>
      <c r="AQ1650" s="1"/>
      <c r="AR1650" s="1"/>
      <c r="AS1650" s="1"/>
    </row>
    <row r="1651" spans="1:45" ht="32.25" thickBot="1">
      <c r="A1651" s="1"/>
      <c r="B1651" s="1"/>
      <c r="C1651" s="4" t="s">
        <v>1052</v>
      </c>
      <c r="D1651" s="41" t="s">
        <v>4894</v>
      </c>
      <c r="F1651" s="49">
        <v>5040162857</v>
      </c>
      <c r="Q1651" s="1"/>
      <c r="R1651" s="1"/>
      <c r="S1651" s="1"/>
      <c r="T1651" s="1"/>
      <c r="U1651" s="1"/>
      <c r="V1651" s="1"/>
      <c r="W1651" s="1"/>
      <c r="X1651" s="1"/>
      <c r="Y1651" s="1"/>
      <c r="Z1651" s="1"/>
      <c r="AA1651" s="1"/>
      <c r="AB1651" s="1"/>
      <c r="AC1651" s="1"/>
      <c r="AD1651" s="1"/>
      <c r="AE1651" s="1"/>
      <c r="AF1651" s="1"/>
      <c r="AG1651" s="1"/>
      <c r="AH1651" s="1"/>
      <c r="AI1651" s="1"/>
      <c r="AJ1651" s="1"/>
      <c r="AK1651" s="1"/>
      <c r="AL1651" s="1"/>
      <c r="AM1651" s="1"/>
      <c r="AN1651" s="1"/>
      <c r="AO1651" s="1"/>
      <c r="AP1651" s="1"/>
      <c r="AQ1651" s="1"/>
      <c r="AR1651" s="1"/>
      <c r="AS1651" s="1"/>
    </row>
    <row r="1652" spans="1:45" ht="32.25" thickBot="1">
      <c r="A1652" s="1"/>
      <c r="B1652" s="1"/>
      <c r="C1652" s="4" t="s">
        <v>1052</v>
      </c>
      <c r="D1652" s="41" t="s">
        <v>4895</v>
      </c>
      <c r="F1652" s="49">
        <v>222108005398</v>
      </c>
      <c r="Q1652" s="1"/>
      <c r="R1652" s="1"/>
      <c r="S1652" s="1"/>
      <c r="T1652" s="1"/>
      <c r="U1652" s="1"/>
      <c r="V1652" s="1"/>
      <c r="W1652" s="1"/>
      <c r="X1652" s="1"/>
      <c r="Y1652" s="1"/>
      <c r="Z1652" s="1"/>
      <c r="AA1652" s="1"/>
      <c r="AB1652" s="1"/>
      <c r="AC1652" s="1"/>
      <c r="AD1652" s="1"/>
      <c r="AE1652" s="1"/>
      <c r="AF1652" s="1"/>
      <c r="AG1652" s="1"/>
      <c r="AH1652" s="1"/>
      <c r="AI1652" s="1"/>
      <c r="AJ1652" s="1"/>
      <c r="AK1652" s="1"/>
      <c r="AL1652" s="1"/>
      <c r="AM1652" s="1"/>
      <c r="AN1652" s="1"/>
      <c r="AO1652" s="1"/>
      <c r="AP1652" s="1"/>
      <c r="AQ1652" s="1"/>
      <c r="AR1652" s="1"/>
      <c r="AS1652" s="1"/>
    </row>
    <row r="1653" spans="1:45" ht="32.25" thickBot="1">
      <c r="A1653" s="1"/>
      <c r="B1653" s="1"/>
      <c r="C1653" s="4" t="s">
        <v>1052</v>
      </c>
      <c r="D1653" s="41" t="s">
        <v>4896</v>
      </c>
      <c r="F1653" s="49">
        <v>490912783237</v>
      </c>
      <c r="Q1653" s="1"/>
      <c r="R1653" s="1"/>
      <c r="S1653" s="1"/>
      <c r="T1653" s="1"/>
      <c r="U1653" s="1"/>
      <c r="V1653" s="1"/>
      <c r="W1653" s="1"/>
      <c r="X1653" s="1"/>
      <c r="Y1653" s="1"/>
      <c r="Z1653" s="1"/>
      <c r="AA1653" s="1"/>
      <c r="AB1653" s="1"/>
      <c r="AC1653" s="1"/>
      <c r="AD1653" s="1"/>
      <c r="AE1653" s="1"/>
      <c r="AF1653" s="1"/>
      <c r="AG1653" s="1"/>
      <c r="AH1653" s="1"/>
      <c r="AI1653" s="1"/>
      <c r="AJ1653" s="1"/>
      <c r="AK1653" s="1"/>
      <c r="AL1653" s="1"/>
      <c r="AM1653" s="1"/>
      <c r="AN1653" s="1"/>
      <c r="AO1653" s="1"/>
      <c r="AP1653" s="1"/>
      <c r="AQ1653" s="1"/>
      <c r="AR1653" s="1"/>
      <c r="AS1653" s="1"/>
    </row>
    <row r="1654" spans="1:45" ht="32.25" thickBot="1">
      <c r="A1654" s="1"/>
      <c r="B1654" s="1"/>
      <c r="C1654" s="4" t="s">
        <v>1052</v>
      </c>
      <c r="D1654" s="41" t="s">
        <v>4897</v>
      </c>
      <c r="F1654" s="49">
        <v>471610707510</v>
      </c>
      <c r="Q1654" s="1"/>
      <c r="R1654" s="1"/>
      <c r="S1654" s="1"/>
      <c r="T1654" s="1"/>
      <c r="U1654" s="1"/>
      <c r="V1654" s="1"/>
      <c r="W1654" s="1"/>
      <c r="X1654" s="1"/>
      <c r="Y1654" s="1"/>
      <c r="Z1654" s="1"/>
      <c r="AA1654" s="1"/>
      <c r="AB1654" s="1"/>
      <c r="AC1654" s="1"/>
      <c r="AD1654" s="1"/>
      <c r="AE1654" s="1"/>
      <c r="AF1654" s="1"/>
      <c r="AG1654" s="1"/>
      <c r="AH1654" s="1"/>
      <c r="AI1654" s="1"/>
      <c r="AJ1654" s="1"/>
      <c r="AK1654" s="1"/>
      <c r="AL1654" s="1"/>
      <c r="AM1654" s="1"/>
      <c r="AN1654" s="1"/>
      <c r="AO1654" s="1"/>
      <c r="AP1654" s="1"/>
      <c r="AQ1654" s="1"/>
      <c r="AR1654" s="1"/>
      <c r="AS1654" s="1"/>
    </row>
    <row r="1655" spans="1:45" ht="32.25" thickBot="1">
      <c r="A1655" s="1"/>
      <c r="B1655" s="1"/>
      <c r="C1655" s="4" t="s">
        <v>1052</v>
      </c>
      <c r="D1655" s="41" t="s">
        <v>4898</v>
      </c>
      <c r="F1655" s="49">
        <v>344707781945</v>
      </c>
      <c r="Q1655" s="1"/>
      <c r="R1655" s="1"/>
      <c r="S1655" s="1"/>
      <c r="T1655" s="1"/>
      <c r="U1655" s="1"/>
      <c r="V1655" s="1"/>
      <c r="W1655" s="1"/>
      <c r="X1655" s="1"/>
      <c r="Y1655" s="1"/>
      <c r="Z1655" s="1"/>
      <c r="AA1655" s="1"/>
      <c r="AB1655" s="1"/>
      <c r="AC1655" s="1"/>
      <c r="AD1655" s="1"/>
      <c r="AE1655" s="1"/>
      <c r="AF1655" s="1"/>
      <c r="AG1655" s="1"/>
      <c r="AH1655" s="1"/>
      <c r="AI1655" s="1"/>
      <c r="AJ1655" s="1"/>
      <c r="AK1655" s="1"/>
      <c r="AL1655" s="1"/>
      <c r="AM1655" s="1"/>
      <c r="AN1655" s="1"/>
      <c r="AO1655" s="1"/>
      <c r="AP1655" s="1"/>
      <c r="AQ1655" s="1"/>
      <c r="AR1655" s="1"/>
      <c r="AS1655" s="1"/>
    </row>
    <row r="1656" spans="1:45" ht="32.25" thickBot="1">
      <c r="A1656" s="1"/>
      <c r="B1656" s="1"/>
      <c r="C1656" s="4" t="s">
        <v>1052</v>
      </c>
      <c r="D1656" s="41" t="s">
        <v>4899</v>
      </c>
      <c r="F1656" s="49">
        <v>781015353152</v>
      </c>
      <c r="Q1656" s="1"/>
      <c r="R1656" s="1"/>
      <c r="S1656" s="1"/>
      <c r="T1656" s="1"/>
      <c r="U1656" s="1"/>
      <c r="V1656" s="1"/>
      <c r="W1656" s="1"/>
      <c r="X1656" s="1"/>
      <c r="Y1656" s="1"/>
      <c r="Z1656" s="1"/>
      <c r="AA1656" s="1"/>
      <c r="AB1656" s="1"/>
      <c r="AC1656" s="1"/>
      <c r="AD1656" s="1"/>
      <c r="AE1656" s="1"/>
      <c r="AF1656" s="1"/>
      <c r="AG1656" s="1"/>
      <c r="AH1656" s="1"/>
      <c r="AI1656" s="1"/>
      <c r="AJ1656" s="1"/>
      <c r="AK1656" s="1"/>
      <c r="AL1656" s="1"/>
      <c r="AM1656" s="1"/>
      <c r="AN1656" s="1"/>
      <c r="AO1656" s="1"/>
      <c r="AP1656" s="1"/>
      <c r="AQ1656" s="1"/>
      <c r="AR1656" s="1"/>
      <c r="AS1656" s="1"/>
    </row>
    <row r="1657" spans="1:45" ht="32.25" thickBot="1">
      <c r="A1657" s="1"/>
      <c r="B1657" s="1"/>
      <c r="C1657" s="4" t="s">
        <v>1052</v>
      </c>
      <c r="D1657" s="41" t="s">
        <v>4900</v>
      </c>
      <c r="F1657" s="49">
        <v>7805140028</v>
      </c>
      <c r="Q1657" s="1"/>
      <c r="R1657" s="1"/>
      <c r="S1657" s="1"/>
      <c r="T1657" s="1"/>
      <c r="U1657" s="1"/>
      <c r="V1657" s="1"/>
      <c r="W1657" s="1"/>
      <c r="X1657" s="1"/>
      <c r="Y1657" s="1"/>
      <c r="Z1657" s="1"/>
      <c r="AA1657" s="1"/>
      <c r="AB1657" s="1"/>
      <c r="AC1657" s="1"/>
      <c r="AD1657" s="1"/>
      <c r="AE1657" s="1"/>
      <c r="AF1657" s="1"/>
      <c r="AG1657" s="1"/>
      <c r="AH1657" s="1"/>
      <c r="AI1657" s="1"/>
      <c r="AJ1657" s="1"/>
      <c r="AK1657" s="1"/>
      <c r="AL1657" s="1"/>
      <c r="AM1657" s="1"/>
      <c r="AN1657" s="1"/>
      <c r="AO1657" s="1"/>
      <c r="AP1657" s="1"/>
      <c r="AQ1657" s="1"/>
      <c r="AR1657" s="1"/>
      <c r="AS1657" s="1"/>
    </row>
    <row r="1658" spans="1:45" ht="32.25" thickBot="1">
      <c r="A1658" s="1"/>
      <c r="B1658" s="1"/>
      <c r="C1658" s="4" t="s">
        <v>1052</v>
      </c>
      <c r="D1658" s="4" t="s">
        <v>4466</v>
      </c>
      <c r="F1658" s="4" t="s">
        <v>41</v>
      </c>
      <c r="O1658" s="4" t="s">
        <v>4467</v>
      </c>
      <c r="Q1658" s="1"/>
      <c r="R1658" s="1"/>
      <c r="S1658" s="1"/>
      <c r="T1658" s="1"/>
      <c r="U1658" s="1"/>
      <c r="V1658" s="1"/>
      <c r="W1658" s="1"/>
      <c r="X1658" s="1"/>
      <c r="Y1658" s="1"/>
      <c r="Z1658" s="1"/>
      <c r="AA1658" s="1"/>
      <c r="AB1658" s="1"/>
      <c r="AC1658" s="1"/>
      <c r="AD1658" s="1"/>
      <c r="AE1658" s="1"/>
      <c r="AF1658" s="1"/>
      <c r="AG1658" s="1"/>
      <c r="AH1658" s="1"/>
      <c r="AI1658" s="1"/>
      <c r="AJ1658" s="1"/>
      <c r="AK1658" s="1"/>
      <c r="AL1658" s="1"/>
      <c r="AM1658" s="1"/>
      <c r="AN1658" s="1"/>
      <c r="AO1658" s="1"/>
      <c r="AP1658" s="1"/>
      <c r="AQ1658" s="1"/>
      <c r="AR1658" s="1"/>
      <c r="AS1658" s="1"/>
    </row>
    <row r="1659" spans="1:45" ht="32.25" thickBot="1">
      <c r="A1659" s="1"/>
      <c r="B1659" s="1"/>
      <c r="C1659" s="4" t="s">
        <v>1052</v>
      </c>
      <c r="D1659" s="4" t="s">
        <v>207</v>
      </c>
      <c r="E1659" s="4" t="s">
        <v>205</v>
      </c>
      <c r="F1659" s="4" t="s">
        <v>206</v>
      </c>
      <c r="G1659" s="4" t="s">
        <v>4030</v>
      </c>
      <c r="H1659" s="4" t="s">
        <v>1339</v>
      </c>
      <c r="I1659" s="5">
        <v>15137000</v>
      </c>
      <c r="J1659" s="4">
        <v>37</v>
      </c>
      <c r="K1659" s="4" t="s">
        <v>3580</v>
      </c>
      <c r="Q1659" s="1"/>
      <c r="R1659" s="1"/>
      <c r="S1659" s="1"/>
      <c r="T1659" s="1"/>
      <c r="U1659" s="1"/>
      <c r="V1659" s="1"/>
      <c r="W1659" s="1"/>
      <c r="X1659" s="1"/>
      <c r="Y1659" s="1"/>
      <c r="Z1659" s="1"/>
      <c r="AA1659" s="1"/>
      <c r="AB1659" s="1"/>
      <c r="AC1659" s="1"/>
      <c r="AD1659" s="1"/>
      <c r="AE1659" s="1"/>
      <c r="AF1659" s="1"/>
      <c r="AG1659" s="1"/>
      <c r="AH1659" s="1"/>
      <c r="AI1659" s="1"/>
      <c r="AJ1659" s="1"/>
      <c r="AK1659" s="1"/>
      <c r="AL1659" s="1"/>
      <c r="AM1659" s="1"/>
      <c r="AN1659" s="1"/>
      <c r="AO1659" s="1"/>
      <c r="AP1659" s="1"/>
      <c r="AQ1659" s="1"/>
      <c r="AR1659" s="1"/>
      <c r="AS1659" s="1"/>
    </row>
    <row r="1660" spans="1:45" ht="32.25" thickBot="1">
      <c r="A1660" s="1"/>
      <c r="B1660" s="1"/>
      <c r="C1660" s="4" t="s">
        <v>1052</v>
      </c>
      <c r="E1660" s="4" t="s">
        <v>213</v>
      </c>
      <c r="F1660" s="4" t="s">
        <v>214</v>
      </c>
      <c r="G1660" s="4" t="s">
        <v>4031</v>
      </c>
      <c r="H1660" s="4" t="s">
        <v>1324</v>
      </c>
      <c r="J1660" s="4">
        <v>41</v>
      </c>
      <c r="Q1660" s="1"/>
      <c r="R1660" s="1"/>
      <c r="S1660" s="1"/>
      <c r="T1660" s="1"/>
      <c r="U1660" s="1"/>
      <c r="V1660" s="1"/>
      <c r="W1660" s="1"/>
      <c r="X1660" s="1"/>
      <c r="Y1660" s="1"/>
      <c r="Z1660" s="1"/>
      <c r="AA1660" s="1"/>
      <c r="AB1660" s="1"/>
      <c r="AC1660" s="1"/>
      <c r="AD1660" s="1"/>
      <c r="AE1660" s="1"/>
      <c r="AF1660" s="1"/>
      <c r="AG1660" s="1"/>
      <c r="AH1660" s="1"/>
      <c r="AI1660" s="1"/>
      <c r="AJ1660" s="1"/>
      <c r="AK1660" s="1"/>
      <c r="AL1660" s="1"/>
      <c r="AM1660" s="1"/>
      <c r="AN1660" s="1"/>
      <c r="AO1660" s="1"/>
      <c r="AP1660" s="1"/>
      <c r="AQ1660" s="1"/>
      <c r="AR1660" s="1"/>
      <c r="AS1660" s="1"/>
    </row>
    <row r="1661" spans="1:45" ht="32.25" thickBot="1">
      <c r="A1661" s="1"/>
      <c r="B1661" s="1"/>
      <c r="C1661" s="4" t="s">
        <v>1052</v>
      </c>
      <c r="D1661" s="4" t="s">
        <v>197</v>
      </c>
      <c r="E1661" s="4" t="s">
        <v>198</v>
      </c>
      <c r="F1661" s="4" t="s">
        <v>199</v>
      </c>
      <c r="G1661" s="4" t="s">
        <v>4032</v>
      </c>
      <c r="H1661" s="4" t="s">
        <v>1339</v>
      </c>
      <c r="J1661" s="4">
        <v>44</v>
      </c>
      <c r="Q1661" s="1"/>
      <c r="R1661" s="1"/>
      <c r="S1661" s="1"/>
      <c r="T1661" s="1"/>
      <c r="U1661" s="1"/>
      <c r="V1661" s="1"/>
      <c r="W1661" s="1"/>
      <c r="X1661" s="1"/>
      <c r="Y1661" s="1"/>
      <c r="Z1661" s="1"/>
      <c r="AA1661" s="1"/>
      <c r="AB1661" s="1"/>
      <c r="AC1661" s="1"/>
      <c r="AD1661" s="1"/>
      <c r="AE1661" s="1"/>
      <c r="AF1661" s="1"/>
      <c r="AG1661" s="1"/>
      <c r="AH1661" s="1"/>
      <c r="AI1661" s="1"/>
      <c r="AJ1661" s="1"/>
      <c r="AK1661" s="1"/>
      <c r="AL1661" s="1"/>
      <c r="AM1661" s="1"/>
      <c r="AN1661" s="1"/>
      <c r="AO1661" s="1"/>
      <c r="AP1661" s="1"/>
      <c r="AQ1661" s="1"/>
      <c r="AR1661" s="1"/>
      <c r="AS1661" s="1"/>
    </row>
    <row r="1662" spans="1:45" ht="32.25" thickBot="1">
      <c r="A1662" s="1"/>
      <c r="B1662" s="1"/>
      <c r="C1662" s="4" t="s">
        <v>1052</v>
      </c>
      <c r="D1662" s="4" t="s">
        <v>943</v>
      </c>
      <c r="E1662" s="4" t="s">
        <v>944</v>
      </c>
      <c r="F1662" s="4">
        <v>7811604119</v>
      </c>
      <c r="G1662" s="4" t="s">
        <v>4033</v>
      </c>
      <c r="H1662" s="4" t="s">
        <v>1414</v>
      </c>
      <c r="I1662" s="5">
        <v>82506000</v>
      </c>
      <c r="J1662" s="4">
        <v>25</v>
      </c>
      <c r="K1662" s="4" t="s">
        <v>3478</v>
      </c>
      <c r="Q1662" s="1"/>
      <c r="R1662" s="1"/>
      <c r="S1662" s="1"/>
      <c r="T1662" s="1"/>
      <c r="U1662" s="1"/>
      <c r="V1662" s="1"/>
      <c r="W1662" s="1"/>
      <c r="X1662" s="1"/>
      <c r="Y1662" s="1"/>
      <c r="Z1662" s="1"/>
      <c r="AA1662" s="1"/>
      <c r="AB1662" s="1"/>
      <c r="AC1662" s="1"/>
      <c r="AD1662" s="1"/>
      <c r="AE1662" s="1"/>
      <c r="AF1662" s="1"/>
      <c r="AG1662" s="1"/>
      <c r="AH1662" s="1"/>
      <c r="AI1662" s="1"/>
      <c r="AJ1662" s="1"/>
      <c r="AK1662" s="1"/>
      <c r="AL1662" s="1"/>
      <c r="AM1662" s="1"/>
      <c r="AN1662" s="1"/>
      <c r="AO1662" s="1"/>
      <c r="AP1662" s="1"/>
      <c r="AQ1662" s="1"/>
      <c r="AR1662" s="1"/>
      <c r="AS1662" s="1"/>
    </row>
    <row r="1663" spans="1:45" ht="32.25" thickBot="1">
      <c r="A1663" s="1"/>
      <c r="B1663" s="1"/>
      <c r="C1663" s="4" t="s">
        <v>1052</v>
      </c>
      <c r="D1663" s="4" t="s">
        <v>194</v>
      </c>
      <c r="E1663" s="4" t="s">
        <v>193</v>
      </c>
      <c r="F1663" s="4" t="s">
        <v>4035</v>
      </c>
      <c r="G1663" s="4" t="s">
        <v>4034</v>
      </c>
      <c r="H1663" s="4" t="s">
        <v>1322</v>
      </c>
      <c r="J1663" s="4">
        <v>40</v>
      </c>
      <c r="N1663" s="4" t="s">
        <v>287</v>
      </c>
      <c r="Q1663" s="1"/>
      <c r="R1663" s="1"/>
      <c r="S1663" s="1"/>
      <c r="T1663" s="1"/>
      <c r="U1663" s="1"/>
      <c r="V1663" s="1"/>
      <c r="W1663" s="1"/>
      <c r="X1663" s="1"/>
      <c r="Y1663" s="1"/>
      <c r="Z1663" s="1"/>
      <c r="AA1663" s="1"/>
      <c r="AB1663" s="1"/>
      <c r="AC1663" s="1"/>
      <c r="AD1663" s="1"/>
      <c r="AE1663" s="1"/>
      <c r="AF1663" s="1"/>
      <c r="AG1663" s="1"/>
      <c r="AH1663" s="1"/>
      <c r="AI1663" s="1"/>
      <c r="AJ1663" s="1"/>
      <c r="AK1663" s="1"/>
      <c r="AL1663" s="1"/>
      <c r="AM1663" s="1"/>
      <c r="AN1663" s="1"/>
      <c r="AO1663" s="1"/>
      <c r="AP1663" s="1"/>
      <c r="AQ1663" s="1"/>
      <c r="AR1663" s="1"/>
      <c r="AS1663" s="1"/>
    </row>
    <row r="1664" spans="1:45" ht="48" thickBot="1">
      <c r="A1664" s="1"/>
      <c r="B1664" s="1"/>
      <c r="C1664" s="4" t="s">
        <v>1052</v>
      </c>
      <c r="D1664" s="4" t="s">
        <v>945</v>
      </c>
      <c r="E1664" s="4" t="s">
        <v>4161</v>
      </c>
      <c r="F1664" s="4" t="s">
        <v>4162</v>
      </c>
      <c r="G1664" s="4" t="s">
        <v>5202</v>
      </c>
      <c r="H1664" s="4" t="s">
        <v>1382</v>
      </c>
      <c r="O1664" s="4" t="s">
        <v>5404</v>
      </c>
      <c r="P1664" s="6" t="s">
        <v>4163</v>
      </c>
      <c r="Q1664" s="1"/>
      <c r="R1664" s="1"/>
      <c r="S1664" s="1"/>
      <c r="T1664" s="1"/>
      <c r="U1664" s="1"/>
      <c r="V1664" s="1"/>
      <c r="W1664" s="1"/>
      <c r="X1664" s="1"/>
      <c r="Y1664" s="1"/>
      <c r="Z1664" s="1"/>
      <c r="AA1664" s="1"/>
      <c r="AB1664" s="1"/>
      <c r="AC1664" s="1"/>
      <c r="AD1664" s="1"/>
      <c r="AE1664" s="1"/>
      <c r="AF1664" s="1"/>
      <c r="AG1664" s="1"/>
      <c r="AH1664" s="1"/>
      <c r="AI1664" s="1"/>
      <c r="AJ1664" s="1"/>
      <c r="AK1664" s="1"/>
      <c r="AL1664" s="1"/>
      <c r="AM1664" s="1"/>
      <c r="AN1664" s="1"/>
      <c r="AO1664" s="1"/>
      <c r="AP1664" s="1"/>
      <c r="AQ1664" s="1"/>
      <c r="AR1664" s="1"/>
      <c r="AS1664" s="1"/>
    </row>
    <row r="1665" spans="1:45" ht="32.25" thickBot="1">
      <c r="A1665" s="1"/>
      <c r="B1665" s="1"/>
      <c r="C1665" s="4" t="s">
        <v>1052</v>
      </c>
      <c r="D1665" s="4" t="s">
        <v>946</v>
      </c>
      <c r="O1665" s="4" t="s">
        <v>947</v>
      </c>
      <c r="Q1665" s="1"/>
      <c r="R1665" s="1"/>
      <c r="S1665" s="1"/>
      <c r="T1665" s="1"/>
      <c r="U1665" s="1"/>
      <c r="V1665" s="1"/>
      <c r="W1665" s="1"/>
      <c r="X1665" s="1"/>
      <c r="Y1665" s="1"/>
      <c r="Z1665" s="1"/>
      <c r="AA1665" s="1"/>
      <c r="AB1665" s="1"/>
      <c r="AC1665" s="1"/>
      <c r="AD1665" s="1"/>
      <c r="AE1665" s="1"/>
      <c r="AF1665" s="1"/>
      <c r="AG1665" s="1"/>
      <c r="AH1665" s="1"/>
      <c r="AI1665" s="1"/>
      <c r="AJ1665" s="1"/>
      <c r="AK1665" s="1"/>
      <c r="AL1665" s="1"/>
      <c r="AM1665" s="1"/>
      <c r="AN1665" s="1"/>
      <c r="AO1665" s="1"/>
      <c r="AP1665" s="1"/>
      <c r="AQ1665" s="1"/>
      <c r="AR1665" s="1"/>
      <c r="AS1665" s="1"/>
    </row>
    <row r="1666" spans="1:45" ht="48" thickBot="1">
      <c r="A1666" s="1"/>
      <c r="B1666" s="1"/>
      <c r="C1666" s="4" t="s">
        <v>1052</v>
      </c>
      <c r="D1666" s="4" t="s">
        <v>948</v>
      </c>
      <c r="Q1666" s="1"/>
      <c r="R1666" s="1"/>
      <c r="S1666" s="1"/>
      <c r="T1666" s="1"/>
      <c r="U1666" s="1"/>
      <c r="V1666" s="1"/>
      <c r="W1666" s="1"/>
      <c r="X1666" s="1"/>
      <c r="Y1666" s="1"/>
      <c r="Z1666" s="1"/>
      <c r="AA1666" s="1"/>
      <c r="AB1666" s="1"/>
      <c r="AC1666" s="1"/>
      <c r="AD1666" s="1"/>
      <c r="AE1666" s="1"/>
      <c r="AF1666" s="1"/>
      <c r="AG1666" s="1"/>
      <c r="AH1666" s="1"/>
      <c r="AI1666" s="1"/>
      <c r="AJ1666" s="1"/>
      <c r="AK1666" s="1"/>
      <c r="AL1666" s="1"/>
      <c r="AM1666" s="1"/>
      <c r="AN1666" s="1"/>
      <c r="AO1666" s="1"/>
      <c r="AP1666" s="1"/>
      <c r="AQ1666" s="1"/>
      <c r="AR1666" s="1"/>
      <c r="AS1666" s="1"/>
    </row>
    <row r="1667" spans="1:45" ht="32.25" thickBot="1">
      <c r="A1667" s="1"/>
      <c r="B1667" s="1"/>
      <c r="C1667" s="4" t="s">
        <v>1052</v>
      </c>
      <c r="D1667" s="4" t="s">
        <v>949</v>
      </c>
      <c r="Q1667" s="1"/>
      <c r="R1667" s="1"/>
      <c r="S1667" s="1"/>
      <c r="T1667" s="1"/>
      <c r="U1667" s="1"/>
      <c r="V1667" s="1"/>
      <c r="W1667" s="1"/>
      <c r="X1667" s="1"/>
      <c r="Y1667" s="1"/>
      <c r="Z1667" s="1"/>
      <c r="AA1667" s="1"/>
      <c r="AB1667" s="1"/>
      <c r="AC1667" s="1"/>
      <c r="AD1667" s="1"/>
      <c r="AE1667" s="1"/>
      <c r="AF1667" s="1"/>
      <c r="AG1667" s="1"/>
      <c r="AH1667" s="1"/>
      <c r="AI1667" s="1"/>
      <c r="AJ1667" s="1"/>
      <c r="AK1667" s="1"/>
      <c r="AL1667" s="1"/>
      <c r="AM1667" s="1"/>
      <c r="AN1667" s="1"/>
      <c r="AO1667" s="1"/>
      <c r="AP1667" s="1"/>
      <c r="AQ1667" s="1"/>
      <c r="AR1667" s="1"/>
      <c r="AS1667" s="1"/>
    </row>
    <row r="1668" spans="1:45" ht="32.25" thickBot="1">
      <c r="A1668" s="1"/>
      <c r="B1668" s="1"/>
      <c r="C1668" s="4" t="s">
        <v>1052</v>
      </c>
      <c r="D1668" s="10" t="s">
        <v>3061</v>
      </c>
      <c r="E1668" s="10"/>
      <c r="F1668" s="4" t="s">
        <v>4890</v>
      </c>
      <c r="H1668" s="10"/>
      <c r="O1668" s="10"/>
      <c r="Q1668" s="1"/>
      <c r="R1668" s="1"/>
      <c r="S1668" s="1"/>
      <c r="T1668" s="1"/>
      <c r="U1668" s="1"/>
      <c r="V1668" s="1"/>
      <c r="W1668" s="1"/>
      <c r="X1668" s="1"/>
      <c r="Y1668" s="1"/>
      <c r="Z1668" s="1"/>
      <c r="AA1668" s="1"/>
      <c r="AB1668" s="1"/>
      <c r="AC1668" s="1"/>
      <c r="AD1668" s="1"/>
      <c r="AE1668" s="1"/>
      <c r="AF1668" s="1"/>
      <c r="AG1668" s="1"/>
      <c r="AH1668" s="1"/>
      <c r="AI1668" s="1"/>
      <c r="AJ1668" s="1"/>
      <c r="AK1668" s="1"/>
      <c r="AL1668" s="1"/>
      <c r="AM1668" s="1"/>
      <c r="AN1668" s="1"/>
      <c r="AO1668" s="1"/>
      <c r="AP1668" s="1"/>
      <c r="AQ1668" s="1"/>
      <c r="AR1668" s="1"/>
      <c r="AS1668" s="1"/>
    </row>
    <row r="1669" spans="1:45" ht="48" thickBot="1">
      <c r="A1669" s="1"/>
      <c r="B1669" s="1"/>
      <c r="C1669" s="4" t="s">
        <v>1052</v>
      </c>
      <c r="D1669" s="4" t="s">
        <v>950</v>
      </c>
      <c r="Q1669" s="1"/>
      <c r="R1669" s="1"/>
      <c r="S1669" s="1"/>
      <c r="T1669" s="1"/>
      <c r="U1669" s="1"/>
      <c r="V1669" s="1"/>
      <c r="W1669" s="1"/>
      <c r="X1669" s="1"/>
      <c r="Y1669" s="1"/>
      <c r="Z1669" s="1"/>
      <c r="AA1669" s="1"/>
      <c r="AB1669" s="1"/>
      <c r="AC1669" s="1"/>
      <c r="AD1669" s="1"/>
      <c r="AE1669" s="1"/>
      <c r="AF1669" s="1"/>
      <c r="AG1669" s="1"/>
      <c r="AH1669" s="1"/>
      <c r="AI1669" s="1"/>
      <c r="AJ1669" s="1"/>
      <c r="AK1669" s="1"/>
      <c r="AL1669" s="1"/>
      <c r="AM1669" s="1"/>
      <c r="AN1669" s="1"/>
      <c r="AO1669" s="1"/>
      <c r="AP1669" s="1"/>
      <c r="AQ1669" s="1"/>
      <c r="AR1669" s="1"/>
      <c r="AS1669" s="1"/>
    </row>
    <row r="1670" spans="1:45" ht="48" thickBot="1">
      <c r="A1670" s="1"/>
      <c r="B1670" s="1"/>
      <c r="C1670" s="4" t="s">
        <v>1052</v>
      </c>
      <c r="D1670" s="4" t="s">
        <v>951</v>
      </c>
      <c r="Q1670" s="1"/>
      <c r="R1670" s="1"/>
      <c r="S1670" s="1"/>
      <c r="T1670" s="1"/>
      <c r="U1670" s="1"/>
      <c r="V1670" s="1"/>
      <c r="W1670" s="1"/>
      <c r="X1670" s="1"/>
      <c r="Y1670" s="1"/>
      <c r="Z1670" s="1"/>
      <c r="AA1670" s="1"/>
      <c r="AB1670" s="1"/>
      <c r="AC1670" s="1"/>
      <c r="AD1670" s="1"/>
      <c r="AE1670" s="1"/>
      <c r="AF1670" s="1"/>
      <c r="AG1670" s="1"/>
      <c r="AH1670" s="1"/>
      <c r="AI1670" s="1"/>
      <c r="AJ1670" s="1"/>
      <c r="AK1670" s="1"/>
      <c r="AL1670" s="1"/>
      <c r="AM1670" s="1"/>
      <c r="AN1670" s="1"/>
      <c r="AO1670" s="1"/>
      <c r="AP1670" s="1"/>
      <c r="AQ1670" s="1"/>
      <c r="AR1670" s="1"/>
      <c r="AS1670" s="1"/>
    </row>
    <row r="1671" spans="1:45" ht="32.25" thickBot="1">
      <c r="A1671" s="1"/>
      <c r="B1671" s="1"/>
      <c r="C1671" s="4" t="s">
        <v>1052</v>
      </c>
      <c r="E1671" s="4" t="s">
        <v>1230</v>
      </c>
      <c r="F1671" s="4" t="s">
        <v>1231</v>
      </c>
      <c r="G1671" s="4" t="s">
        <v>4036</v>
      </c>
      <c r="H1671" s="4" t="s">
        <v>1329</v>
      </c>
      <c r="J1671" s="1">
        <v>27</v>
      </c>
      <c r="Q1671" s="1"/>
      <c r="R1671" s="1"/>
      <c r="S1671" s="1"/>
      <c r="T1671" s="1"/>
      <c r="U1671" s="1"/>
      <c r="V1671" s="1"/>
      <c r="W1671" s="1"/>
      <c r="X1671" s="1"/>
      <c r="Y1671" s="1"/>
      <c r="Z1671" s="1"/>
      <c r="AA1671" s="1"/>
      <c r="AB1671" s="1"/>
      <c r="AC1671" s="1"/>
      <c r="AD1671" s="1"/>
      <c r="AE1671" s="1"/>
      <c r="AF1671" s="1"/>
      <c r="AG1671" s="1"/>
      <c r="AH1671" s="1"/>
      <c r="AI1671" s="1"/>
      <c r="AJ1671" s="1"/>
      <c r="AK1671" s="1"/>
      <c r="AL1671" s="1"/>
      <c r="AM1671" s="1"/>
      <c r="AN1671" s="1"/>
      <c r="AO1671" s="1"/>
      <c r="AP1671" s="1"/>
      <c r="AQ1671" s="1"/>
      <c r="AR1671" s="1"/>
      <c r="AS1671" s="1"/>
    </row>
    <row r="1672" spans="1:45" ht="32.25" thickBot="1">
      <c r="A1672" s="1"/>
      <c r="B1672" s="1"/>
      <c r="C1672" s="4" t="s">
        <v>1052</v>
      </c>
      <c r="D1672" s="4" t="s">
        <v>689</v>
      </c>
      <c r="Q1672" s="1"/>
      <c r="R1672" s="1"/>
      <c r="S1672" s="1"/>
      <c r="T1672" s="1"/>
      <c r="U1672" s="1"/>
      <c r="V1672" s="1"/>
      <c r="W1672" s="1"/>
      <c r="X1672" s="1"/>
      <c r="Y1672" s="1"/>
      <c r="Z1672" s="1"/>
      <c r="AA1672" s="1"/>
      <c r="AB1672" s="1"/>
      <c r="AC1672" s="1"/>
      <c r="AD1672" s="1"/>
      <c r="AE1672" s="1"/>
      <c r="AF1672" s="1"/>
      <c r="AG1672" s="1"/>
      <c r="AH1672" s="1"/>
      <c r="AI1672" s="1"/>
      <c r="AJ1672" s="1"/>
      <c r="AK1672" s="1"/>
      <c r="AL1672" s="1"/>
      <c r="AM1672" s="1"/>
      <c r="AN1672" s="1"/>
      <c r="AO1672" s="1"/>
      <c r="AP1672" s="1"/>
      <c r="AQ1672" s="1"/>
      <c r="AR1672" s="1"/>
      <c r="AS1672" s="1"/>
    </row>
    <row r="1673" spans="1:45" ht="48" thickBot="1">
      <c r="A1673" s="1"/>
      <c r="B1673" s="1"/>
      <c r="C1673" s="4" t="s">
        <v>1052</v>
      </c>
      <c r="D1673" s="4" t="s">
        <v>952</v>
      </c>
      <c r="Q1673" s="1"/>
      <c r="R1673" s="1"/>
      <c r="S1673" s="1"/>
      <c r="T1673" s="1"/>
      <c r="U1673" s="1"/>
      <c r="V1673" s="1"/>
      <c r="W1673" s="1"/>
      <c r="X1673" s="1"/>
      <c r="Y1673" s="1"/>
      <c r="Z1673" s="1"/>
      <c r="AA1673" s="1"/>
      <c r="AB1673" s="1"/>
      <c r="AC1673" s="1"/>
      <c r="AD1673" s="1"/>
      <c r="AE1673" s="1"/>
      <c r="AF1673" s="1"/>
      <c r="AG1673" s="1"/>
      <c r="AH1673" s="1"/>
      <c r="AI1673" s="1"/>
      <c r="AJ1673" s="1"/>
      <c r="AK1673" s="1"/>
      <c r="AL1673" s="1"/>
      <c r="AM1673" s="1"/>
      <c r="AN1673" s="1"/>
      <c r="AO1673" s="1"/>
      <c r="AP1673" s="1"/>
      <c r="AQ1673" s="1"/>
      <c r="AR1673" s="1"/>
      <c r="AS1673" s="1"/>
    </row>
    <row r="1674" spans="1:45" ht="32.25" thickBot="1">
      <c r="A1674" s="1"/>
      <c r="B1674" s="1"/>
      <c r="C1674" s="4" t="s">
        <v>1052</v>
      </c>
      <c r="D1674" s="4" t="s">
        <v>953</v>
      </c>
      <c r="Q1674" s="1"/>
      <c r="R1674" s="1"/>
      <c r="S1674" s="1"/>
      <c r="T1674" s="1"/>
      <c r="U1674" s="1"/>
      <c r="V1674" s="1"/>
      <c r="W1674" s="1"/>
      <c r="X1674" s="1"/>
      <c r="Y1674" s="1"/>
      <c r="Z1674" s="1"/>
      <c r="AA1674" s="1"/>
      <c r="AB1674" s="1"/>
      <c r="AC1674" s="1"/>
      <c r="AD1674" s="1"/>
      <c r="AE1674" s="1"/>
      <c r="AF1674" s="1"/>
      <c r="AG1674" s="1"/>
      <c r="AH1674" s="1"/>
      <c r="AI1674" s="1"/>
      <c r="AJ1674" s="1"/>
      <c r="AK1674" s="1"/>
      <c r="AL1674" s="1"/>
      <c r="AM1674" s="1"/>
      <c r="AN1674" s="1"/>
      <c r="AO1674" s="1"/>
      <c r="AP1674" s="1"/>
      <c r="AQ1674" s="1"/>
      <c r="AR1674" s="1"/>
      <c r="AS1674" s="1"/>
    </row>
    <row r="1675" spans="1:45" ht="32.25" thickBot="1">
      <c r="A1675" s="1"/>
      <c r="B1675" s="1"/>
      <c r="C1675" s="4" t="s">
        <v>1052</v>
      </c>
      <c r="D1675" s="41" t="s">
        <v>4902</v>
      </c>
      <c r="F1675" s="49">
        <v>780516333395</v>
      </c>
      <c r="Q1675" s="1"/>
      <c r="R1675" s="1"/>
      <c r="S1675" s="1"/>
      <c r="T1675" s="1"/>
      <c r="U1675" s="1"/>
      <c r="V1675" s="1"/>
      <c r="W1675" s="1"/>
      <c r="X1675" s="1"/>
      <c r="Y1675" s="1"/>
      <c r="Z1675" s="1"/>
      <c r="AA1675" s="1"/>
      <c r="AB1675" s="1"/>
      <c r="AC1675" s="1"/>
      <c r="AD1675" s="1"/>
      <c r="AE1675" s="1"/>
      <c r="AF1675" s="1"/>
      <c r="AG1675" s="1"/>
      <c r="AH1675" s="1"/>
      <c r="AI1675" s="1"/>
      <c r="AJ1675" s="1"/>
      <c r="AK1675" s="1"/>
      <c r="AL1675" s="1"/>
      <c r="AM1675" s="1"/>
      <c r="AN1675" s="1"/>
      <c r="AO1675" s="1"/>
      <c r="AP1675" s="1"/>
      <c r="AQ1675" s="1"/>
      <c r="AR1675" s="1"/>
      <c r="AS1675" s="1"/>
    </row>
    <row r="1676" spans="1:45" ht="32.25" thickBot="1">
      <c r="A1676" s="1"/>
      <c r="B1676" s="1"/>
      <c r="C1676" s="4" t="s">
        <v>1052</v>
      </c>
      <c r="D1676" s="41" t="s">
        <v>4903</v>
      </c>
      <c r="F1676" s="49">
        <v>450137993464</v>
      </c>
      <c r="Q1676" s="1"/>
      <c r="R1676" s="1"/>
      <c r="S1676" s="1"/>
      <c r="T1676" s="1"/>
      <c r="U1676" s="1"/>
      <c r="V1676" s="1"/>
      <c r="W1676" s="1"/>
      <c r="X1676" s="1"/>
      <c r="Y1676" s="1"/>
      <c r="Z1676" s="1"/>
      <c r="AA1676" s="1"/>
      <c r="AB1676" s="1"/>
      <c r="AC1676" s="1"/>
      <c r="AD1676" s="1"/>
      <c r="AE1676" s="1"/>
      <c r="AF1676" s="1"/>
      <c r="AG1676" s="1"/>
      <c r="AH1676" s="1"/>
      <c r="AI1676" s="1"/>
      <c r="AJ1676" s="1"/>
      <c r="AK1676" s="1"/>
      <c r="AL1676" s="1"/>
      <c r="AM1676" s="1"/>
      <c r="AN1676" s="1"/>
      <c r="AO1676" s="1"/>
      <c r="AP1676" s="1"/>
      <c r="AQ1676" s="1"/>
      <c r="AR1676" s="1"/>
      <c r="AS1676" s="1"/>
    </row>
    <row r="1677" spans="1:45" ht="48" thickBot="1">
      <c r="A1677" s="1"/>
      <c r="B1677" s="1"/>
      <c r="C1677" s="4" t="s">
        <v>1052</v>
      </c>
      <c r="D1677" s="4" t="s">
        <v>954</v>
      </c>
      <c r="E1677" s="4" t="s">
        <v>4190</v>
      </c>
      <c r="F1677" s="4" t="s">
        <v>4191</v>
      </c>
      <c r="G1677" s="4" t="s">
        <v>4192</v>
      </c>
      <c r="H1677" s="4" t="s">
        <v>4193</v>
      </c>
      <c r="O1677" s="4" t="s">
        <v>4195</v>
      </c>
      <c r="P1677" s="21" t="s">
        <v>4194</v>
      </c>
      <c r="Q1677" s="1"/>
      <c r="R1677" s="1"/>
      <c r="S1677" s="1"/>
      <c r="T1677" s="1"/>
      <c r="U1677" s="1"/>
      <c r="V1677" s="1"/>
      <c r="W1677" s="1"/>
      <c r="X1677" s="1"/>
      <c r="Y1677" s="1"/>
      <c r="Z1677" s="1"/>
      <c r="AA1677" s="1"/>
      <c r="AB1677" s="1"/>
      <c r="AC1677" s="1"/>
      <c r="AD1677" s="1"/>
      <c r="AE1677" s="1"/>
      <c r="AF1677" s="1"/>
      <c r="AG1677" s="1"/>
      <c r="AH1677" s="1"/>
      <c r="AI1677" s="1"/>
      <c r="AJ1677" s="1"/>
      <c r="AK1677" s="1"/>
      <c r="AL1677" s="1"/>
      <c r="AM1677" s="1"/>
      <c r="AN1677" s="1"/>
      <c r="AO1677" s="1"/>
      <c r="AP1677" s="1"/>
      <c r="AQ1677" s="1"/>
      <c r="AR1677" s="1"/>
      <c r="AS1677" s="1"/>
    </row>
    <row r="1678" spans="1:45" ht="32.25" thickBot="1">
      <c r="A1678" s="1"/>
      <c r="B1678" s="1"/>
      <c r="C1678" s="4" t="s">
        <v>4838</v>
      </c>
      <c r="D1678" s="41" t="s">
        <v>4837</v>
      </c>
      <c r="F1678" s="49">
        <v>861710260647</v>
      </c>
      <c r="P1678" s="21"/>
      <c r="Q1678" s="1"/>
      <c r="R1678" s="1"/>
      <c r="S1678" s="1"/>
      <c r="T1678" s="1"/>
      <c r="U1678" s="1"/>
      <c r="V1678" s="1"/>
      <c r="W1678" s="1"/>
      <c r="X1678" s="1"/>
      <c r="Y1678" s="1"/>
      <c r="Z1678" s="1"/>
      <c r="AA1678" s="1"/>
      <c r="AB1678" s="1"/>
      <c r="AC1678" s="1"/>
      <c r="AD1678" s="1"/>
      <c r="AE1678" s="1"/>
      <c r="AF1678" s="1"/>
      <c r="AG1678" s="1"/>
      <c r="AH1678" s="1"/>
      <c r="AI1678" s="1"/>
      <c r="AJ1678" s="1"/>
      <c r="AK1678" s="1"/>
      <c r="AL1678" s="1"/>
      <c r="AM1678" s="1"/>
      <c r="AN1678" s="1"/>
      <c r="AO1678" s="1"/>
      <c r="AP1678" s="1"/>
      <c r="AQ1678" s="1"/>
      <c r="AR1678" s="1"/>
      <c r="AS1678" s="1"/>
    </row>
    <row r="1679" spans="1:45" ht="32.25" thickBot="1">
      <c r="A1679" s="1"/>
      <c r="B1679" s="1"/>
      <c r="C1679" s="4" t="s">
        <v>4838</v>
      </c>
      <c r="D1679" s="41" t="s">
        <v>4836</v>
      </c>
      <c r="F1679" s="49">
        <v>561604803195</v>
      </c>
      <c r="P1679" s="21"/>
      <c r="Q1679" s="1"/>
      <c r="R1679" s="1"/>
      <c r="S1679" s="1"/>
      <c r="T1679" s="1"/>
      <c r="U1679" s="1"/>
      <c r="V1679" s="1"/>
      <c r="W1679" s="1"/>
      <c r="X1679" s="1"/>
      <c r="Y1679" s="1"/>
      <c r="Z1679" s="1"/>
      <c r="AA1679" s="1"/>
      <c r="AB1679" s="1"/>
      <c r="AC1679" s="1"/>
      <c r="AD1679" s="1"/>
      <c r="AE1679" s="1"/>
      <c r="AF1679" s="1"/>
      <c r="AG1679" s="1"/>
      <c r="AH1679" s="1"/>
      <c r="AI1679" s="1"/>
      <c r="AJ1679" s="1"/>
      <c r="AK1679" s="1"/>
      <c r="AL1679" s="1"/>
      <c r="AM1679" s="1"/>
      <c r="AN1679" s="1"/>
      <c r="AO1679" s="1"/>
      <c r="AP1679" s="1"/>
      <c r="AQ1679" s="1"/>
      <c r="AR1679" s="1"/>
      <c r="AS1679" s="1"/>
    </row>
    <row r="1680" spans="1:45" ht="32.25" thickBot="1">
      <c r="A1680" s="1"/>
      <c r="B1680" s="1"/>
      <c r="C1680" s="4" t="s">
        <v>4838</v>
      </c>
      <c r="D1680" s="41" t="s">
        <v>4835</v>
      </c>
      <c r="F1680" s="49">
        <v>780200256440</v>
      </c>
      <c r="P1680" s="21"/>
      <c r="Q1680" s="1"/>
      <c r="R1680" s="1"/>
      <c r="S1680" s="1"/>
      <c r="T1680" s="1"/>
      <c r="U1680" s="1"/>
      <c r="V1680" s="1"/>
      <c r="W1680" s="1"/>
      <c r="X1680" s="1"/>
      <c r="Y1680" s="1"/>
      <c r="Z1680" s="1"/>
      <c r="AA1680" s="1"/>
      <c r="AB1680" s="1"/>
      <c r="AC1680" s="1"/>
      <c r="AD1680" s="1"/>
      <c r="AE1680" s="1"/>
      <c r="AF1680" s="1"/>
      <c r="AG1680" s="1"/>
      <c r="AH1680" s="1"/>
      <c r="AI1680" s="1"/>
      <c r="AJ1680" s="1"/>
      <c r="AK1680" s="1"/>
      <c r="AL1680" s="1"/>
      <c r="AM1680" s="1"/>
      <c r="AN1680" s="1"/>
      <c r="AO1680" s="1"/>
      <c r="AP1680" s="1"/>
      <c r="AQ1680" s="1"/>
      <c r="AR1680" s="1"/>
      <c r="AS1680" s="1"/>
    </row>
    <row r="1681" spans="1:45" ht="32.25" thickBot="1">
      <c r="A1681" s="1"/>
      <c r="B1681" s="1"/>
      <c r="C1681" s="4" t="s">
        <v>4838</v>
      </c>
      <c r="D1681" s="41" t="s">
        <v>4834</v>
      </c>
      <c r="F1681" s="49">
        <v>780260485501</v>
      </c>
      <c r="P1681" s="21"/>
      <c r="Q1681" s="1"/>
      <c r="R1681" s="1"/>
      <c r="S1681" s="1"/>
      <c r="T1681" s="1"/>
      <c r="U1681" s="1"/>
      <c r="V1681" s="1"/>
      <c r="W1681" s="1"/>
      <c r="X1681" s="1"/>
      <c r="Y1681" s="1"/>
      <c r="Z1681" s="1"/>
      <c r="AA1681" s="1"/>
      <c r="AB1681" s="1"/>
      <c r="AC1681" s="1"/>
      <c r="AD1681" s="1"/>
      <c r="AE1681" s="1"/>
      <c r="AF1681" s="1"/>
      <c r="AG1681" s="1"/>
      <c r="AH1681" s="1"/>
      <c r="AI1681" s="1"/>
      <c r="AJ1681" s="1"/>
      <c r="AK1681" s="1"/>
      <c r="AL1681" s="1"/>
      <c r="AM1681" s="1"/>
      <c r="AN1681" s="1"/>
      <c r="AO1681" s="1"/>
      <c r="AP1681" s="1"/>
      <c r="AQ1681" s="1"/>
      <c r="AR1681" s="1"/>
      <c r="AS1681" s="1"/>
    </row>
    <row r="1682" spans="1:45" thickBot="1">
      <c r="A1682" s="1"/>
      <c r="B1682" s="1"/>
      <c r="D1682" s="41" t="s">
        <v>4902</v>
      </c>
      <c r="F1682" s="49"/>
      <c r="P1682" s="21" t="s">
        <v>5014</v>
      </c>
      <c r="Q1682" s="1"/>
      <c r="R1682" s="1"/>
      <c r="S1682" s="1"/>
      <c r="T1682" s="1"/>
      <c r="U1682" s="1"/>
      <c r="V1682" s="1"/>
      <c r="W1682" s="1"/>
      <c r="X1682" s="1"/>
      <c r="Y1682" s="1"/>
      <c r="Z1682" s="1"/>
      <c r="AA1682" s="1"/>
      <c r="AB1682" s="1"/>
      <c r="AC1682" s="1"/>
      <c r="AD1682" s="1"/>
      <c r="AE1682" s="1"/>
      <c r="AF1682" s="1"/>
      <c r="AG1682" s="1"/>
      <c r="AH1682" s="1"/>
      <c r="AI1682" s="1"/>
      <c r="AJ1682" s="1"/>
      <c r="AK1682" s="1"/>
      <c r="AL1682" s="1"/>
      <c r="AM1682" s="1"/>
      <c r="AN1682" s="1"/>
      <c r="AO1682" s="1"/>
      <c r="AP1682" s="1"/>
      <c r="AQ1682" s="1"/>
      <c r="AR1682" s="1"/>
      <c r="AS1682" s="1"/>
    </row>
    <row r="1683" spans="1:45" ht="33.75" customHeight="1" thickBot="1">
      <c r="A1683" s="1"/>
      <c r="B1683" s="1"/>
      <c r="C1683" s="4" t="s">
        <v>4838</v>
      </c>
      <c r="D1683" s="41" t="s">
        <v>4833</v>
      </c>
      <c r="F1683" s="49">
        <v>780152981319</v>
      </c>
      <c r="P1683" s="21"/>
      <c r="Q1683" s="1"/>
      <c r="R1683" s="1"/>
      <c r="S1683" s="1"/>
      <c r="T1683" s="1"/>
      <c r="U1683" s="1"/>
      <c r="V1683" s="1"/>
      <c r="W1683" s="1"/>
      <c r="X1683" s="1"/>
      <c r="Y1683" s="1"/>
      <c r="Z1683" s="1"/>
      <c r="AA1683" s="1"/>
      <c r="AB1683" s="1"/>
      <c r="AC1683" s="1"/>
      <c r="AD1683" s="1"/>
      <c r="AE1683" s="1"/>
      <c r="AF1683" s="1"/>
      <c r="AG1683" s="1"/>
      <c r="AH1683" s="1"/>
      <c r="AI1683" s="1"/>
      <c r="AJ1683" s="1"/>
      <c r="AK1683" s="1"/>
      <c r="AL1683" s="1"/>
      <c r="AM1683" s="1"/>
      <c r="AN1683" s="1"/>
      <c r="AO1683" s="1"/>
      <c r="AP1683" s="1"/>
      <c r="AQ1683" s="1"/>
      <c r="AR1683" s="1"/>
      <c r="AS1683" s="1"/>
    </row>
    <row r="1684" spans="1:45" ht="32.25" thickBot="1">
      <c r="A1684" s="1"/>
      <c r="B1684" s="1"/>
      <c r="C1684" s="4" t="s">
        <v>1053</v>
      </c>
      <c r="E1684" s="4" t="s">
        <v>2568</v>
      </c>
      <c r="F1684" s="4" t="s">
        <v>2569</v>
      </c>
      <c r="G1684" s="4" t="s">
        <v>2570</v>
      </c>
      <c r="H1684" s="4" t="s">
        <v>1382</v>
      </c>
      <c r="Q1684" s="1"/>
      <c r="R1684" s="1"/>
      <c r="S1684" s="1"/>
      <c r="T1684" s="1"/>
      <c r="U1684" s="1"/>
      <c r="V1684" s="1"/>
      <c r="W1684" s="1"/>
      <c r="X1684" s="1"/>
      <c r="Y1684" s="1"/>
      <c r="Z1684" s="1"/>
      <c r="AA1684" s="1"/>
      <c r="AB1684" s="1"/>
      <c r="AC1684" s="1"/>
      <c r="AD1684" s="1"/>
      <c r="AE1684" s="1"/>
      <c r="AF1684" s="1"/>
      <c r="AG1684" s="1"/>
      <c r="AH1684" s="1"/>
      <c r="AI1684" s="1"/>
      <c r="AJ1684" s="1"/>
      <c r="AK1684" s="1"/>
      <c r="AL1684" s="1"/>
      <c r="AM1684" s="1"/>
      <c r="AN1684" s="1"/>
      <c r="AO1684" s="1"/>
      <c r="AP1684" s="1"/>
      <c r="AQ1684" s="1"/>
      <c r="AR1684" s="1"/>
      <c r="AS1684" s="1"/>
    </row>
    <row r="1685" spans="1:45" ht="32.25" thickBot="1">
      <c r="A1685" s="1"/>
      <c r="B1685" s="1"/>
      <c r="C1685" s="4" t="s">
        <v>1053</v>
      </c>
      <c r="E1685" s="4" t="s">
        <v>2578</v>
      </c>
      <c r="F1685" s="4" t="s">
        <v>2579</v>
      </c>
      <c r="G1685" s="4" t="s">
        <v>2580</v>
      </c>
      <c r="H1685" s="4" t="s">
        <v>1414</v>
      </c>
      <c r="I1685" s="5">
        <v>133166000</v>
      </c>
      <c r="O1685" s="4" t="s">
        <v>2581</v>
      </c>
      <c r="Q1685" s="1"/>
      <c r="R1685" s="1"/>
      <c r="S1685" s="1"/>
      <c r="T1685" s="1"/>
      <c r="U1685" s="1"/>
      <c r="V1685" s="1"/>
      <c r="W1685" s="1"/>
      <c r="X1685" s="1"/>
      <c r="Y1685" s="1"/>
      <c r="Z1685" s="1"/>
      <c r="AA1685" s="1"/>
      <c r="AB1685" s="1"/>
      <c r="AC1685" s="1"/>
      <c r="AD1685" s="1"/>
      <c r="AE1685" s="1"/>
      <c r="AF1685" s="1"/>
      <c r="AG1685" s="1"/>
      <c r="AH1685" s="1"/>
      <c r="AI1685" s="1"/>
      <c r="AJ1685" s="1"/>
      <c r="AK1685" s="1"/>
      <c r="AL1685" s="1"/>
      <c r="AM1685" s="1"/>
      <c r="AN1685" s="1"/>
      <c r="AO1685" s="1"/>
      <c r="AP1685" s="1"/>
      <c r="AQ1685" s="1"/>
      <c r="AR1685" s="1"/>
      <c r="AS1685" s="1"/>
    </row>
    <row r="1686" spans="1:45" ht="32.25" thickBot="1">
      <c r="A1686" s="1"/>
      <c r="B1686" s="1"/>
      <c r="C1686" s="4" t="s">
        <v>1053</v>
      </c>
      <c r="D1686" s="4" t="s">
        <v>955</v>
      </c>
      <c r="Q1686" s="1"/>
      <c r="R1686" s="1"/>
      <c r="S1686" s="1"/>
      <c r="T1686" s="1"/>
      <c r="U1686" s="1"/>
      <c r="V1686" s="1"/>
      <c r="W1686" s="1"/>
      <c r="X1686" s="1"/>
      <c r="Y1686" s="1"/>
      <c r="Z1686" s="1"/>
      <c r="AA1686" s="1"/>
      <c r="AB1686" s="1"/>
      <c r="AC1686" s="1"/>
      <c r="AD1686" s="1"/>
      <c r="AE1686" s="1"/>
      <c r="AF1686" s="1"/>
      <c r="AG1686" s="1"/>
      <c r="AH1686" s="1"/>
      <c r="AI1686" s="1"/>
      <c r="AJ1686" s="1"/>
      <c r="AK1686" s="1"/>
      <c r="AL1686" s="1"/>
      <c r="AM1686" s="1"/>
      <c r="AN1686" s="1"/>
      <c r="AO1686" s="1"/>
      <c r="AP1686" s="1"/>
      <c r="AQ1686" s="1"/>
      <c r="AR1686" s="1"/>
      <c r="AS1686" s="1"/>
    </row>
    <row r="1687" spans="1:45" ht="32.25" thickBot="1">
      <c r="A1687" s="1"/>
      <c r="B1687" s="1"/>
      <c r="C1687" s="4" t="s">
        <v>1053</v>
      </c>
      <c r="D1687" s="4" t="s">
        <v>956</v>
      </c>
      <c r="E1687" s="4" t="s">
        <v>957</v>
      </c>
      <c r="F1687" s="4" t="s">
        <v>4004</v>
      </c>
      <c r="G1687" s="4" t="s">
        <v>4005</v>
      </c>
      <c r="H1687" s="4" t="s">
        <v>1415</v>
      </c>
      <c r="J1687" s="4">
        <v>61</v>
      </c>
      <c r="O1687" s="10" t="s">
        <v>3054</v>
      </c>
      <c r="Q1687" s="1"/>
      <c r="R1687" s="1"/>
      <c r="S1687" s="1"/>
      <c r="T1687" s="1"/>
      <c r="U1687" s="1"/>
      <c r="V1687" s="1"/>
      <c r="W1687" s="1"/>
      <c r="X1687" s="1"/>
      <c r="Y1687" s="1"/>
      <c r="Z1687" s="1"/>
      <c r="AA1687" s="1"/>
      <c r="AB1687" s="1"/>
      <c r="AC1687" s="1"/>
      <c r="AD1687" s="1"/>
      <c r="AE1687" s="1"/>
      <c r="AF1687" s="1"/>
      <c r="AG1687" s="1"/>
      <c r="AH1687" s="1"/>
      <c r="AI1687" s="1"/>
      <c r="AJ1687" s="1"/>
      <c r="AK1687" s="1"/>
      <c r="AL1687" s="1"/>
      <c r="AM1687" s="1"/>
      <c r="AN1687" s="1"/>
      <c r="AO1687" s="1"/>
      <c r="AP1687" s="1"/>
      <c r="AQ1687" s="1"/>
      <c r="AR1687" s="1"/>
      <c r="AS1687" s="1"/>
    </row>
    <row r="1688" spans="1:45" ht="48" thickBot="1">
      <c r="A1688" s="1"/>
      <c r="B1688" s="1"/>
      <c r="C1688" s="4" t="s">
        <v>1053</v>
      </c>
      <c r="D1688" s="4" t="s">
        <v>1045</v>
      </c>
      <c r="Q1688" s="1"/>
      <c r="R1688" s="1"/>
      <c r="S1688" s="1"/>
      <c r="T1688" s="1"/>
      <c r="U1688" s="1"/>
      <c r="V1688" s="1"/>
      <c r="W1688" s="1"/>
      <c r="X1688" s="1"/>
      <c r="Y1688" s="1"/>
      <c r="Z1688" s="1"/>
      <c r="AA1688" s="1"/>
      <c r="AB1688" s="1"/>
      <c r="AC1688" s="1"/>
      <c r="AD1688" s="1"/>
      <c r="AE1688" s="1"/>
      <c r="AF1688" s="1"/>
      <c r="AG1688" s="1"/>
      <c r="AH1688" s="1"/>
      <c r="AI1688" s="1"/>
      <c r="AJ1688" s="1"/>
      <c r="AK1688" s="1"/>
      <c r="AL1688" s="1"/>
      <c r="AM1688" s="1"/>
      <c r="AN1688" s="1"/>
      <c r="AO1688" s="1"/>
      <c r="AP1688" s="1"/>
      <c r="AQ1688" s="1"/>
      <c r="AR1688" s="1"/>
      <c r="AS1688" s="1"/>
    </row>
    <row r="1689" spans="1:45" ht="32.25" thickBot="1">
      <c r="A1689" s="1"/>
      <c r="B1689" s="1"/>
      <c r="C1689" s="4" t="s">
        <v>1053</v>
      </c>
      <c r="D1689" s="4" t="s">
        <v>1046</v>
      </c>
      <c r="Q1689" s="1"/>
      <c r="R1689" s="1"/>
      <c r="S1689" s="1"/>
      <c r="T1689" s="1"/>
      <c r="U1689" s="1"/>
      <c r="V1689" s="1"/>
      <c r="W1689" s="1"/>
      <c r="X1689" s="1"/>
      <c r="Y1689" s="1"/>
      <c r="Z1689" s="1"/>
      <c r="AA1689" s="1"/>
      <c r="AB1689" s="1"/>
      <c r="AC1689" s="1"/>
      <c r="AD1689" s="1"/>
      <c r="AE1689" s="1"/>
      <c r="AF1689" s="1"/>
      <c r="AG1689" s="1"/>
      <c r="AH1689" s="1"/>
      <c r="AI1689" s="1"/>
      <c r="AJ1689" s="1"/>
      <c r="AK1689" s="1"/>
      <c r="AL1689" s="1"/>
      <c r="AM1689" s="1"/>
      <c r="AN1689" s="1"/>
      <c r="AO1689" s="1"/>
      <c r="AP1689" s="1"/>
      <c r="AQ1689" s="1"/>
      <c r="AR1689" s="1"/>
      <c r="AS1689" s="1"/>
    </row>
    <row r="1690" spans="1:45" ht="32.25" thickBot="1">
      <c r="A1690" s="1"/>
      <c r="B1690" s="1"/>
      <c r="C1690" s="4" t="s">
        <v>1055</v>
      </c>
      <c r="D1690" s="4" t="s">
        <v>1054</v>
      </c>
      <c r="E1690" s="4" t="s">
        <v>195</v>
      </c>
      <c r="F1690" s="4" t="s">
        <v>4037</v>
      </c>
      <c r="G1690" s="4" t="s">
        <v>4038</v>
      </c>
      <c r="H1690" s="4" t="s">
        <v>1372</v>
      </c>
      <c r="J1690" s="4">
        <v>38</v>
      </c>
      <c r="N1690" s="4" t="s">
        <v>287</v>
      </c>
      <c r="O1690" s="4" t="s">
        <v>1056</v>
      </c>
      <c r="Q1690" s="1"/>
      <c r="R1690" s="1"/>
      <c r="S1690" s="1"/>
      <c r="T1690" s="1"/>
      <c r="U1690" s="1"/>
      <c r="V1690" s="1"/>
      <c r="W1690" s="1"/>
      <c r="X1690" s="1"/>
      <c r="Y1690" s="1"/>
      <c r="Z1690" s="1"/>
      <c r="AA1690" s="1"/>
      <c r="AB1690" s="1"/>
      <c r="AC1690" s="1"/>
      <c r="AD1690" s="1"/>
      <c r="AE1690" s="1"/>
      <c r="AF1690" s="1"/>
      <c r="AG1690" s="1"/>
      <c r="AH1690" s="1"/>
      <c r="AI1690" s="1"/>
      <c r="AJ1690" s="1"/>
      <c r="AK1690" s="1"/>
      <c r="AL1690" s="1"/>
      <c r="AM1690" s="1"/>
      <c r="AN1690" s="1"/>
      <c r="AO1690" s="1"/>
      <c r="AP1690" s="1"/>
      <c r="AQ1690" s="1"/>
      <c r="AR1690" s="1"/>
      <c r="AS1690" s="1"/>
    </row>
    <row r="1691" spans="1:45" ht="32.25" thickBot="1">
      <c r="A1691" s="1"/>
      <c r="B1691" s="1"/>
      <c r="C1691" s="4" t="s">
        <v>1055</v>
      </c>
      <c r="E1691" s="4" t="s">
        <v>1057</v>
      </c>
      <c r="F1691" s="4">
        <v>7816654466</v>
      </c>
      <c r="G1691" s="4" t="s">
        <v>4039</v>
      </c>
      <c r="H1691" s="4" t="s">
        <v>1330</v>
      </c>
      <c r="I1691" s="5">
        <v>83324000</v>
      </c>
      <c r="J1691" s="4">
        <v>37</v>
      </c>
      <c r="K1691" s="4" t="s">
        <v>3595</v>
      </c>
      <c r="N1691" s="4" t="s">
        <v>287</v>
      </c>
      <c r="Q1691" s="1"/>
      <c r="R1691" s="1"/>
      <c r="S1691" s="1"/>
      <c r="T1691" s="1"/>
      <c r="U1691" s="1"/>
      <c r="V1691" s="1"/>
      <c r="W1691" s="1"/>
      <c r="X1691" s="1"/>
      <c r="Y1691" s="1"/>
      <c r="Z1691" s="1"/>
      <c r="AA1691" s="1"/>
      <c r="AB1691" s="1"/>
      <c r="AC1691" s="1"/>
      <c r="AD1691" s="1"/>
      <c r="AE1691" s="1"/>
      <c r="AF1691" s="1"/>
      <c r="AG1691" s="1"/>
      <c r="AH1691" s="1"/>
      <c r="AI1691" s="1"/>
      <c r="AJ1691" s="1"/>
      <c r="AK1691" s="1"/>
      <c r="AL1691" s="1"/>
      <c r="AM1691" s="1"/>
      <c r="AN1691" s="1"/>
      <c r="AO1691" s="1"/>
      <c r="AP1691" s="1"/>
      <c r="AQ1691" s="1"/>
      <c r="AR1691" s="1"/>
      <c r="AS1691" s="1"/>
    </row>
    <row r="1692" spans="1:45" ht="32.25" thickBot="1">
      <c r="A1692" s="1"/>
      <c r="B1692" s="1"/>
      <c r="C1692" s="4" t="s">
        <v>1055</v>
      </c>
      <c r="D1692" s="4" t="s">
        <v>224</v>
      </c>
      <c r="E1692" s="4" t="s">
        <v>223</v>
      </c>
      <c r="F1692" s="4" t="s">
        <v>225</v>
      </c>
      <c r="G1692" s="4" t="s">
        <v>4040</v>
      </c>
      <c r="H1692" s="4" t="s">
        <v>1344</v>
      </c>
      <c r="J1692" s="4">
        <v>35</v>
      </c>
      <c r="Q1692" s="1"/>
      <c r="R1692" s="1"/>
      <c r="S1692" s="1"/>
      <c r="T1692" s="1"/>
      <c r="U1692" s="1"/>
      <c r="V1692" s="1"/>
      <c r="W1692" s="1"/>
      <c r="X1692" s="1"/>
      <c r="Y1692" s="1"/>
      <c r="Z1692" s="1"/>
      <c r="AA1692" s="1"/>
      <c r="AB1692" s="1"/>
      <c r="AC1692" s="1"/>
      <c r="AD1692" s="1"/>
      <c r="AE1692" s="1"/>
      <c r="AF1692" s="1"/>
      <c r="AG1692" s="1"/>
      <c r="AH1692" s="1"/>
      <c r="AI1692" s="1"/>
      <c r="AJ1692" s="1"/>
      <c r="AK1692" s="1"/>
      <c r="AL1692" s="1"/>
      <c r="AM1692" s="1"/>
      <c r="AN1692" s="1"/>
      <c r="AO1692" s="1"/>
      <c r="AP1692" s="1"/>
      <c r="AQ1692" s="1"/>
      <c r="AR1692" s="1"/>
      <c r="AS1692" s="1"/>
    </row>
    <row r="1693" spans="1:45" ht="32.25" thickBot="1">
      <c r="A1693" s="1"/>
      <c r="B1693" s="1"/>
      <c r="C1693" s="4" t="s">
        <v>1055</v>
      </c>
      <c r="D1693" s="10" t="s">
        <v>3055</v>
      </c>
      <c r="E1693" s="10" t="s">
        <v>3056</v>
      </c>
      <c r="F1693" s="4" t="s">
        <v>29</v>
      </c>
      <c r="G1693" s="4" t="s">
        <v>4017</v>
      </c>
      <c r="H1693" s="10" t="s">
        <v>1317</v>
      </c>
      <c r="O1693" s="10" t="s">
        <v>3057</v>
      </c>
      <c r="Q1693" s="1"/>
      <c r="R1693" s="1"/>
      <c r="S1693" s="1"/>
      <c r="T1693" s="1"/>
      <c r="U1693" s="1"/>
      <c r="V1693" s="1"/>
      <c r="W1693" s="1"/>
      <c r="X1693" s="1"/>
      <c r="Y1693" s="1"/>
      <c r="Z1693" s="1"/>
      <c r="AA1693" s="1"/>
      <c r="AB1693" s="1"/>
      <c r="AC1693" s="1"/>
      <c r="AD1693" s="1"/>
      <c r="AE1693" s="1"/>
      <c r="AF1693" s="1"/>
      <c r="AG1693" s="1"/>
      <c r="AH1693" s="1"/>
      <c r="AI1693" s="1"/>
      <c r="AJ1693" s="1"/>
      <c r="AK1693" s="1"/>
      <c r="AL1693" s="1"/>
      <c r="AM1693" s="1"/>
      <c r="AN1693" s="1"/>
      <c r="AO1693" s="1"/>
      <c r="AP1693" s="1"/>
      <c r="AQ1693" s="1"/>
      <c r="AR1693" s="1"/>
      <c r="AS1693" s="1"/>
    </row>
    <row r="1694" spans="1:45" ht="32.25" thickBot="1">
      <c r="A1694" s="1"/>
      <c r="B1694" s="1"/>
      <c r="C1694" s="4" t="s">
        <v>1055</v>
      </c>
      <c r="D1694" s="4" t="s">
        <v>1058</v>
      </c>
      <c r="Q1694" s="1"/>
      <c r="R1694" s="1"/>
      <c r="S1694" s="1"/>
      <c r="T1694" s="1"/>
      <c r="U1694" s="1"/>
      <c r="V1694" s="1"/>
      <c r="W1694" s="1"/>
      <c r="X1694" s="1"/>
      <c r="Y1694" s="1"/>
      <c r="Z1694" s="1"/>
      <c r="AA1694" s="1"/>
      <c r="AB1694" s="1"/>
      <c r="AC1694" s="1"/>
      <c r="AD1694" s="1"/>
      <c r="AE1694" s="1"/>
      <c r="AF1694" s="1"/>
      <c r="AG1694" s="1"/>
      <c r="AH1694" s="1"/>
      <c r="AI1694" s="1"/>
      <c r="AJ1694" s="1"/>
      <c r="AK1694" s="1"/>
      <c r="AL1694" s="1"/>
      <c r="AM1694" s="1"/>
      <c r="AN1694" s="1"/>
      <c r="AO1694" s="1"/>
      <c r="AP1694" s="1"/>
      <c r="AQ1694" s="1"/>
      <c r="AR1694" s="1"/>
      <c r="AS1694" s="1"/>
    </row>
    <row r="1695" spans="1:45" ht="79.5" thickBot="1">
      <c r="A1695" s="1"/>
      <c r="B1695" s="1"/>
      <c r="C1695" s="4" t="s">
        <v>1055</v>
      </c>
      <c r="E1695" s="4" t="s">
        <v>2606</v>
      </c>
      <c r="F1695" s="4" t="s">
        <v>2607</v>
      </c>
      <c r="G1695" s="4" t="s">
        <v>2608</v>
      </c>
      <c r="H1695" s="4" t="s">
        <v>2609</v>
      </c>
      <c r="Q1695" s="1"/>
      <c r="R1695" s="1"/>
      <c r="S1695" s="1"/>
      <c r="T1695" s="1"/>
      <c r="U1695" s="1"/>
      <c r="V1695" s="1"/>
      <c r="W1695" s="1"/>
      <c r="X1695" s="1"/>
      <c r="Y1695" s="1"/>
      <c r="Z1695" s="1"/>
      <c r="AA1695" s="1"/>
      <c r="AB1695" s="1"/>
      <c r="AC1695" s="1"/>
      <c r="AD1695" s="1"/>
      <c r="AE1695" s="1"/>
      <c r="AF1695" s="1"/>
      <c r="AG1695" s="1"/>
      <c r="AH1695" s="1"/>
      <c r="AI1695" s="1"/>
      <c r="AJ1695" s="1"/>
      <c r="AK1695" s="1"/>
      <c r="AL1695" s="1"/>
      <c r="AM1695" s="1"/>
      <c r="AN1695" s="1"/>
      <c r="AO1695" s="1"/>
      <c r="AP1695" s="1"/>
      <c r="AQ1695" s="1"/>
      <c r="AR1695" s="1"/>
      <c r="AS1695" s="1"/>
    </row>
    <row r="1696" spans="1:45" ht="32.25" thickBot="1">
      <c r="A1696" s="1"/>
      <c r="B1696" s="1"/>
      <c r="C1696" s="4" t="s">
        <v>1055</v>
      </c>
      <c r="D1696" s="4" t="s">
        <v>5051</v>
      </c>
      <c r="O1696" s="4" t="s">
        <v>5052</v>
      </c>
      <c r="Q1696" s="1"/>
      <c r="R1696" s="1"/>
      <c r="S1696" s="1"/>
      <c r="T1696" s="1"/>
      <c r="U1696" s="1"/>
      <c r="V1696" s="1"/>
      <c r="W1696" s="1"/>
      <c r="X1696" s="1"/>
      <c r="Y1696" s="1"/>
      <c r="Z1696" s="1"/>
      <c r="AA1696" s="1"/>
      <c r="AB1696" s="1"/>
      <c r="AC1696" s="1"/>
      <c r="AD1696" s="1"/>
      <c r="AE1696" s="1"/>
      <c r="AF1696" s="1"/>
      <c r="AG1696" s="1"/>
      <c r="AH1696" s="1"/>
      <c r="AI1696" s="1"/>
      <c r="AJ1696" s="1"/>
      <c r="AK1696" s="1"/>
      <c r="AL1696" s="1"/>
      <c r="AM1696" s="1"/>
      <c r="AN1696" s="1"/>
      <c r="AO1696" s="1"/>
      <c r="AP1696" s="1"/>
      <c r="AQ1696" s="1"/>
      <c r="AR1696" s="1"/>
      <c r="AS1696" s="1"/>
    </row>
    <row r="1697" spans="1:45" ht="32.25" thickBot="1">
      <c r="A1697" s="1"/>
      <c r="B1697" s="1"/>
      <c r="C1697" s="4" t="s">
        <v>1055</v>
      </c>
      <c r="D1697" s="4" t="s">
        <v>4422</v>
      </c>
      <c r="E1697" s="4" t="s">
        <v>4423</v>
      </c>
      <c r="F1697" s="4" t="s">
        <v>4424</v>
      </c>
      <c r="G1697" s="4" t="s">
        <v>4425</v>
      </c>
      <c r="H1697" s="4" t="s">
        <v>1330</v>
      </c>
      <c r="Q1697" s="1"/>
      <c r="R1697" s="1"/>
      <c r="S1697" s="1"/>
      <c r="T1697" s="1"/>
      <c r="U1697" s="1"/>
      <c r="V1697" s="1"/>
      <c r="W1697" s="1"/>
      <c r="X1697" s="1"/>
      <c r="Y1697" s="1"/>
      <c r="Z1697" s="1"/>
      <c r="AA1697" s="1"/>
      <c r="AB1697" s="1"/>
      <c r="AC1697" s="1"/>
      <c r="AD1697" s="1"/>
      <c r="AE1697" s="1"/>
      <c r="AF1697" s="1"/>
      <c r="AG1697" s="1"/>
      <c r="AH1697" s="1"/>
      <c r="AI1697" s="1"/>
      <c r="AJ1697" s="1"/>
      <c r="AK1697" s="1"/>
      <c r="AL1697" s="1"/>
      <c r="AM1697" s="1"/>
      <c r="AN1697" s="1"/>
      <c r="AO1697" s="1"/>
      <c r="AP1697" s="1"/>
      <c r="AQ1697" s="1"/>
      <c r="AR1697" s="1"/>
      <c r="AS1697" s="1"/>
    </row>
    <row r="1698" spans="1:45" ht="32.25" thickBot="1">
      <c r="A1698" s="1"/>
      <c r="B1698" s="1"/>
      <c r="C1698" s="4" t="s">
        <v>1055</v>
      </c>
      <c r="D1698" s="4" t="s">
        <v>5355</v>
      </c>
      <c r="E1698" s="4" t="s">
        <v>5358</v>
      </c>
      <c r="F1698" s="4" t="s">
        <v>5357</v>
      </c>
      <c r="O1698" s="4" t="s">
        <v>5356</v>
      </c>
      <c r="Q1698" s="1"/>
      <c r="R1698" s="1"/>
      <c r="S1698" s="1"/>
      <c r="T1698" s="1"/>
      <c r="U1698" s="1"/>
      <c r="V1698" s="1"/>
      <c r="W1698" s="1"/>
      <c r="X1698" s="1"/>
      <c r="Y1698" s="1"/>
      <c r="Z1698" s="1"/>
      <c r="AA1698" s="1"/>
      <c r="AB1698" s="1"/>
      <c r="AC1698" s="1"/>
      <c r="AD1698" s="1"/>
      <c r="AE1698" s="1"/>
      <c r="AF1698" s="1"/>
      <c r="AG1698" s="1"/>
      <c r="AH1698" s="1"/>
      <c r="AI1698" s="1"/>
      <c r="AJ1698" s="1"/>
      <c r="AK1698" s="1"/>
      <c r="AL1698" s="1"/>
      <c r="AM1698" s="1"/>
      <c r="AN1698" s="1"/>
      <c r="AO1698" s="1"/>
      <c r="AP1698" s="1"/>
      <c r="AQ1698" s="1"/>
      <c r="AR1698" s="1"/>
      <c r="AS1698" s="1"/>
    </row>
    <row r="1699" spans="1:45" ht="32.25" thickBot="1">
      <c r="A1699" s="1"/>
      <c r="B1699" s="1"/>
      <c r="C1699" s="4" t="s">
        <v>1055</v>
      </c>
      <c r="D1699" s="4" t="s">
        <v>5114</v>
      </c>
      <c r="E1699" s="4" t="s">
        <v>5115</v>
      </c>
      <c r="F1699" s="4" t="s">
        <v>5116</v>
      </c>
      <c r="G1699" s="4" t="s">
        <v>5117</v>
      </c>
      <c r="O1699" s="4" t="s">
        <v>5118</v>
      </c>
      <c r="Q1699" s="1"/>
      <c r="R1699" s="1"/>
      <c r="S1699" s="1"/>
      <c r="T1699" s="1"/>
      <c r="U1699" s="1"/>
      <c r="V1699" s="1"/>
      <c r="W1699" s="1"/>
      <c r="X1699" s="1"/>
      <c r="Y1699" s="1"/>
      <c r="Z1699" s="1"/>
      <c r="AA1699" s="1"/>
      <c r="AB1699" s="1"/>
      <c r="AC1699" s="1"/>
      <c r="AD1699" s="1"/>
      <c r="AE1699" s="1"/>
      <c r="AF1699" s="1"/>
      <c r="AG1699" s="1"/>
      <c r="AH1699" s="1"/>
      <c r="AI1699" s="1"/>
      <c r="AJ1699" s="1"/>
      <c r="AK1699" s="1"/>
      <c r="AL1699" s="1"/>
      <c r="AM1699" s="1"/>
      <c r="AN1699" s="1"/>
      <c r="AO1699" s="1"/>
      <c r="AP1699" s="1"/>
      <c r="AQ1699" s="1"/>
      <c r="AR1699" s="1"/>
      <c r="AS1699" s="1"/>
    </row>
    <row r="1700" spans="1:45" ht="32.25" thickBot="1">
      <c r="A1700" s="1"/>
      <c r="B1700" s="1"/>
      <c r="C1700" s="4" t="s">
        <v>1055</v>
      </c>
      <c r="E1700" s="4" t="s">
        <v>2618</v>
      </c>
      <c r="F1700" s="4" t="s">
        <v>2619</v>
      </c>
      <c r="G1700" s="4" t="s">
        <v>2620</v>
      </c>
      <c r="H1700" s="4" t="s">
        <v>2621</v>
      </c>
      <c r="Q1700" s="1"/>
      <c r="R1700" s="1"/>
      <c r="S1700" s="1"/>
      <c r="T1700" s="1"/>
      <c r="U1700" s="1"/>
      <c r="V1700" s="1"/>
      <c r="W1700" s="1"/>
      <c r="X1700" s="1"/>
      <c r="Y1700" s="1"/>
      <c r="Z1700" s="1"/>
      <c r="AA1700" s="1"/>
      <c r="AB1700" s="1"/>
      <c r="AC1700" s="1"/>
      <c r="AD1700" s="1"/>
      <c r="AE1700" s="1"/>
      <c r="AF1700" s="1"/>
      <c r="AG1700" s="1"/>
      <c r="AH1700" s="1"/>
      <c r="AI1700" s="1"/>
      <c r="AJ1700" s="1"/>
      <c r="AK1700" s="1"/>
      <c r="AL1700" s="1"/>
      <c r="AM1700" s="1"/>
      <c r="AN1700" s="1"/>
      <c r="AO1700" s="1"/>
      <c r="AP1700" s="1"/>
      <c r="AQ1700" s="1"/>
      <c r="AR1700" s="1"/>
      <c r="AS1700" s="1"/>
    </row>
    <row r="1701" spans="1:45" ht="32.25" thickBot="1">
      <c r="A1701" s="1"/>
      <c r="B1701" s="1"/>
      <c r="C1701" s="4" t="s">
        <v>1059</v>
      </c>
      <c r="E1701" s="4" t="s">
        <v>160</v>
      </c>
      <c r="F1701" s="4" t="s">
        <v>161</v>
      </c>
      <c r="G1701" s="4" t="s">
        <v>4041</v>
      </c>
      <c r="H1701" s="4" t="s">
        <v>1330</v>
      </c>
      <c r="O1701" s="4" t="s">
        <v>1285</v>
      </c>
      <c r="P1701" s="8" t="s">
        <v>1416</v>
      </c>
      <c r="Q1701" s="1"/>
      <c r="R1701" s="1"/>
      <c r="S1701" s="1"/>
      <c r="T1701" s="1"/>
      <c r="U1701" s="1"/>
      <c r="V1701" s="1"/>
      <c r="W1701" s="1"/>
      <c r="X1701" s="1"/>
      <c r="Y1701" s="1"/>
      <c r="Z1701" s="1"/>
      <c r="AA1701" s="1"/>
      <c r="AB1701" s="1"/>
      <c r="AC1701" s="1"/>
      <c r="AD1701" s="1"/>
      <c r="AE1701" s="1"/>
      <c r="AF1701" s="1"/>
      <c r="AG1701" s="1"/>
      <c r="AH1701" s="1"/>
      <c r="AI1701" s="1"/>
      <c r="AJ1701" s="1"/>
      <c r="AK1701" s="1"/>
      <c r="AL1701" s="1"/>
      <c r="AM1701" s="1"/>
      <c r="AN1701" s="1"/>
      <c r="AO1701" s="1"/>
      <c r="AP1701" s="1"/>
      <c r="AQ1701" s="1"/>
      <c r="AR1701" s="1"/>
      <c r="AS1701" s="1"/>
    </row>
    <row r="1702" spans="1:45" ht="32.25" thickBot="1">
      <c r="A1702" s="1"/>
      <c r="B1702" s="1"/>
      <c r="C1702" s="4" t="s">
        <v>1059</v>
      </c>
      <c r="E1702" s="4" t="s">
        <v>1286</v>
      </c>
      <c r="F1702" s="4" t="s">
        <v>1287</v>
      </c>
      <c r="G1702" s="4" t="s">
        <v>4042</v>
      </c>
      <c r="H1702" s="4" t="s">
        <v>1329</v>
      </c>
      <c r="O1702" s="4" t="s">
        <v>1288</v>
      </c>
      <c r="Q1702" s="1"/>
      <c r="R1702" s="1"/>
      <c r="S1702" s="1"/>
      <c r="T1702" s="1"/>
      <c r="U1702" s="1"/>
      <c r="V1702" s="1"/>
      <c r="W1702" s="1"/>
      <c r="X1702" s="1"/>
      <c r="Y1702" s="1"/>
      <c r="Z1702" s="1"/>
      <c r="AA1702" s="1"/>
      <c r="AB1702" s="1"/>
      <c r="AC1702" s="1"/>
      <c r="AD1702" s="1"/>
      <c r="AE1702" s="1"/>
      <c r="AF1702" s="1"/>
      <c r="AG1702" s="1"/>
      <c r="AH1702" s="1"/>
      <c r="AI1702" s="1"/>
      <c r="AJ1702" s="1"/>
      <c r="AK1702" s="1"/>
      <c r="AL1702" s="1"/>
      <c r="AM1702" s="1"/>
      <c r="AN1702" s="1"/>
      <c r="AO1702" s="1"/>
      <c r="AP1702" s="1"/>
      <c r="AQ1702" s="1"/>
      <c r="AR1702" s="1"/>
      <c r="AS1702" s="1"/>
    </row>
    <row r="1703" spans="1:45" ht="32.25" thickBot="1">
      <c r="A1703" s="1"/>
      <c r="B1703" s="1"/>
      <c r="C1703" s="4" t="s">
        <v>1059</v>
      </c>
      <c r="E1703" s="4" t="s">
        <v>1283</v>
      </c>
      <c r="F1703" s="4" t="s">
        <v>1284</v>
      </c>
      <c r="G1703" s="4" t="s">
        <v>4043</v>
      </c>
      <c r="H1703" s="4" t="s">
        <v>1363</v>
      </c>
      <c r="Q1703" s="1"/>
      <c r="R1703" s="1"/>
      <c r="S1703" s="1"/>
      <c r="T1703" s="1"/>
      <c r="U1703" s="1"/>
      <c r="V1703" s="1"/>
      <c r="W1703" s="1"/>
      <c r="X1703" s="1"/>
      <c r="Y1703" s="1"/>
      <c r="Z1703" s="1"/>
      <c r="AA1703" s="1"/>
      <c r="AB1703" s="1"/>
      <c r="AC1703" s="1"/>
      <c r="AD1703" s="1"/>
      <c r="AE1703" s="1"/>
      <c r="AF1703" s="1"/>
      <c r="AG1703" s="1"/>
      <c r="AH1703" s="1"/>
      <c r="AI1703" s="1"/>
      <c r="AJ1703" s="1"/>
      <c r="AK1703" s="1"/>
      <c r="AL1703" s="1"/>
      <c r="AM1703" s="1"/>
      <c r="AN1703" s="1"/>
      <c r="AO1703" s="1"/>
      <c r="AP1703" s="1"/>
      <c r="AQ1703" s="1"/>
      <c r="AR1703" s="1"/>
      <c r="AS1703" s="1"/>
    </row>
    <row r="1704" spans="1:45" ht="32.25" thickBot="1">
      <c r="A1704" s="1"/>
      <c r="B1704" s="1"/>
      <c r="C1704" s="4" t="s">
        <v>1059</v>
      </c>
      <c r="E1704" s="4" t="s">
        <v>1289</v>
      </c>
      <c r="F1704" s="4" t="s">
        <v>1290</v>
      </c>
      <c r="G1704" s="4" t="s">
        <v>4044</v>
      </c>
      <c r="H1704" s="4" t="s">
        <v>1417</v>
      </c>
      <c r="O1704" s="4" t="s">
        <v>1291</v>
      </c>
      <c r="P1704" s="8" t="s">
        <v>1292</v>
      </c>
      <c r="Q1704" s="1"/>
      <c r="R1704" s="1"/>
      <c r="S1704" s="1"/>
      <c r="T1704" s="1"/>
      <c r="U1704" s="1"/>
      <c r="V1704" s="1"/>
      <c r="W1704" s="1"/>
      <c r="X1704" s="1"/>
      <c r="Y1704" s="1"/>
      <c r="Z1704" s="1"/>
      <c r="AA1704" s="1"/>
      <c r="AB1704" s="1"/>
      <c r="AC1704" s="1"/>
      <c r="AD1704" s="1"/>
      <c r="AE1704" s="1"/>
      <c r="AF1704" s="1"/>
      <c r="AG1704" s="1"/>
      <c r="AH1704" s="1"/>
      <c r="AI1704" s="1"/>
      <c r="AJ1704" s="1"/>
      <c r="AK1704" s="1"/>
      <c r="AL1704" s="1"/>
      <c r="AM1704" s="1"/>
      <c r="AN1704" s="1"/>
      <c r="AO1704" s="1"/>
      <c r="AP1704" s="1"/>
      <c r="AQ1704" s="1"/>
      <c r="AR1704" s="1"/>
      <c r="AS1704" s="1"/>
    </row>
    <row r="1705" spans="1:45" ht="32.25" thickBot="1">
      <c r="A1705" s="1"/>
      <c r="B1705" s="1"/>
      <c r="C1705" s="4" t="s">
        <v>1059</v>
      </c>
      <c r="E1705" s="4" t="s">
        <v>1293</v>
      </c>
      <c r="F1705" s="4" t="s">
        <v>1294</v>
      </c>
      <c r="G1705" s="4" t="s">
        <v>4045</v>
      </c>
      <c r="H1705" s="4" t="s">
        <v>1323</v>
      </c>
      <c r="O1705" s="4" t="s">
        <v>1295</v>
      </c>
      <c r="P1705" s="6" t="s">
        <v>1296</v>
      </c>
      <c r="Q1705" s="1"/>
      <c r="R1705" s="1"/>
      <c r="S1705" s="1"/>
      <c r="T1705" s="1"/>
      <c r="U1705" s="1"/>
      <c r="V1705" s="1"/>
      <c r="W1705" s="1"/>
      <c r="X1705" s="1"/>
      <c r="Y1705" s="1"/>
      <c r="Z1705" s="1"/>
      <c r="AA1705" s="1"/>
      <c r="AB1705" s="1"/>
      <c r="AC1705" s="1"/>
      <c r="AD1705" s="1"/>
      <c r="AE1705" s="1"/>
      <c r="AF1705" s="1"/>
      <c r="AG1705" s="1"/>
      <c r="AH1705" s="1"/>
      <c r="AI1705" s="1"/>
      <c r="AJ1705" s="1"/>
      <c r="AK1705" s="1"/>
      <c r="AL1705" s="1"/>
      <c r="AM1705" s="1"/>
      <c r="AN1705" s="1"/>
      <c r="AO1705" s="1"/>
      <c r="AP1705" s="1"/>
      <c r="AQ1705" s="1"/>
      <c r="AR1705" s="1"/>
      <c r="AS1705" s="1"/>
    </row>
    <row r="1706" spans="1:45" ht="32.25" thickBot="1">
      <c r="A1706" s="1"/>
      <c r="B1706" s="1"/>
      <c r="C1706" s="4" t="s">
        <v>1059</v>
      </c>
      <c r="E1706" s="4" t="s">
        <v>1297</v>
      </c>
      <c r="F1706" s="4" t="s">
        <v>1298</v>
      </c>
      <c r="G1706" s="4" t="s">
        <v>4046</v>
      </c>
      <c r="H1706" s="4" t="s">
        <v>1330</v>
      </c>
      <c r="Q1706" s="1"/>
      <c r="R1706" s="1"/>
      <c r="S1706" s="1"/>
      <c r="T1706" s="1"/>
      <c r="U1706" s="1"/>
      <c r="V1706" s="1"/>
      <c r="W1706" s="1"/>
      <c r="X1706" s="1"/>
      <c r="Y1706" s="1"/>
      <c r="Z1706" s="1"/>
      <c r="AA1706" s="1"/>
      <c r="AB1706" s="1"/>
      <c r="AC1706" s="1"/>
      <c r="AD1706" s="1"/>
      <c r="AE1706" s="1"/>
      <c r="AF1706" s="1"/>
      <c r="AG1706" s="1"/>
      <c r="AH1706" s="1"/>
      <c r="AI1706" s="1"/>
      <c r="AJ1706" s="1"/>
      <c r="AK1706" s="1"/>
      <c r="AL1706" s="1"/>
      <c r="AM1706" s="1"/>
      <c r="AN1706" s="1"/>
      <c r="AO1706" s="1"/>
      <c r="AP1706" s="1"/>
      <c r="AQ1706" s="1"/>
      <c r="AR1706" s="1"/>
      <c r="AS1706" s="1"/>
    </row>
    <row r="1707" spans="1:45" ht="32.25" thickBot="1">
      <c r="A1707" s="1"/>
      <c r="B1707" s="1"/>
      <c r="C1707" s="4" t="s">
        <v>1059</v>
      </c>
      <c r="E1707" s="4" t="s">
        <v>1299</v>
      </c>
      <c r="F1707" s="4" t="s">
        <v>1300</v>
      </c>
      <c r="G1707" s="4" t="s">
        <v>4047</v>
      </c>
      <c r="H1707" s="4" t="s">
        <v>1371</v>
      </c>
      <c r="Q1707" s="1"/>
      <c r="R1707" s="1"/>
      <c r="S1707" s="1"/>
      <c r="T1707" s="1"/>
      <c r="U1707" s="1"/>
      <c r="V1707" s="1"/>
      <c r="W1707" s="1"/>
      <c r="X1707" s="1"/>
      <c r="Y1707" s="1"/>
      <c r="Z1707" s="1"/>
      <c r="AA1707" s="1"/>
      <c r="AB1707" s="1"/>
      <c r="AC1707" s="1"/>
      <c r="AD1707" s="1"/>
      <c r="AE1707" s="1"/>
      <c r="AF1707" s="1"/>
      <c r="AG1707" s="1"/>
      <c r="AH1707" s="1"/>
      <c r="AI1707" s="1"/>
      <c r="AJ1707" s="1"/>
      <c r="AK1707" s="1"/>
      <c r="AL1707" s="1"/>
      <c r="AM1707" s="1"/>
      <c r="AN1707" s="1"/>
      <c r="AO1707" s="1"/>
      <c r="AP1707" s="1"/>
      <c r="AQ1707" s="1"/>
      <c r="AR1707" s="1"/>
      <c r="AS1707" s="1"/>
    </row>
    <row r="1708" spans="1:45" ht="32.25" thickBot="1">
      <c r="A1708" s="1"/>
      <c r="B1708" s="1"/>
      <c r="C1708" s="4" t="s">
        <v>1059</v>
      </c>
      <c r="D1708" s="48" t="s">
        <v>4978</v>
      </c>
      <c r="F1708" s="49">
        <v>782507855832</v>
      </c>
      <c r="Q1708" s="1"/>
      <c r="R1708" s="1"/>
      <c r="S1708" s="1"/>
      <c r="T1708" s="1"/>
      <c r="U1708" s="1"/>
      <c r="V1708" s="1"/>
      <c r="W1708" s="1"/>
      <c r="X1708" s="1"/>
      <c r="Y1708" s="1"/>
      <c r="Z1708" s="1"/>
      <c r="AA1708" s="1"/>
      <c r="AB1708" s="1"/>
      <c r="AC1708" s="1"/>
      <c r="AD1708" s="1"/>
      <c r="AE1708" s="1"/>
      <c r="AF1708" s="1"/>
      <c r="AG1708" s="1"/>
      <c r="AH1708" s="1"/>
      <c r="AI1708" s="1"/>
      <c r="AJ1708" s="1"/>
      <c r="AK1708" s="1"/>
      <c r="AL1708" s="1"/>
      <c r="AM1708" s="1"/>
      <c r="AN1708" s="1"/>
      <c r="AO1708" s="1"/>
      <c r="AP1708" s="1"/>
      <c r="AQ1708" s="1"/>
      <c r="AR1708" s="1"/>
      <c r="AS1708" s="1"/>
    </row>
    <row r="1709" spans="1:45" ht="32.25" thickBot="1">
      <c r="A1709" s="1"/>
      <c r="B1709" s="1"/>
      <c r="C1709" s="4" t="s">
        <v>1059</v>
      </c>
      <c r="D1709" s="48" t="s">
        <v>4979</v>
      </c>
      <c r="F1709" s="49">
        <v>781313135671</v>
      </c>
      <c r="Q1709" s="1"/>
      <c r="R1709" s="1"/>
      <c r="S1709" s="1"/>
      <c r="T1709" s="1"/>
      <c r="U1709" s="1"/>
      <c r="V1709" s="1"/>
      <c r="W1709" s="1"/>
      <c r="X1709" s="1"/>
      <c r="Y1709" s="1"/>
      <c r="Z1709" s="1"/>
      <c r="AA1709" s="1"/>
      <c r="AB1709" s="1"/>
      <c r="AC1709" s="1"/>
      <c r="AD1709" s="1"/>
      <c r="AE1709" s="1"/>
      <c r="AF1709" s="1"/>
      <c r="AG1709" s="1"/>
      <c r="AH1709" s="1"/>
      <c r="AI1709" s="1"/>
      <c r="AJ1709" s="1"/>
      <c r="AK1709" s="1"/>
      <c r="AL1709" s="1"/>
      <c r="AM1709" s="1"/>
      <c r="AN1709" s="1"/>
      <c r="AO1709" s="1"/>
      <c r="AP1709" s="1"/>
      <c r="AQ1709" s="1"/>
      <c r="AR1709" s="1"/>
      <c r="AS1709" s="1"/>
    </row>
    <row r="1710" spans="1:45" ht="32.25" thickBot="1">
      <c r="A1710" s="1"/>
      <c r="B1710" s="1"/>
      <c r="C1710" s="4" t="s">
        <v>1059</v>
      </c>
      <c r="D1710" s="48" t="s">
        <v>4980</v>
      </c>
      <c r="F1710" s="49">
        <v>780200974307</v>
      </c>
      <c r="Q1710" s="1"/>
      <c r="R1710" s="1"/>
      <c r="S1710" s="1"/>
      <c r="T1710" s="1"/>
      <c r="U1710" s="1"/>
      <c r="V1710" s="1"/>
      <c r="W1710" s="1"/>
      <c r="X1710" s="1"/>
      <c r="Y1710" s="1"/>
      <c r="Z1710" s="1"/>
      <c r="AA1710" s="1"/>
      <c r="AB1710" s="1"/>
      <c r="AC1710" s="1"/>
      <c r="AD1710" s="1"/>
      <c r="AE1710" s="1"/>
      <c r="AF1710" s="1"/>
      <c r="AG1710" s="1"/>
      <c r="AH1710" s="1"/>
      <c r="AI1710" s="1"/>
      <c r="AJ1710" s="1"/>
      <c r="AK1710" s="1"/>
      <c r="AL1710" s="1"/>
      <c r="AM1710" s="1"/>
      <c r="AN1710" s="1"/>
      <c r="AO1710" s="1"/>
      <c r="AP1710" s="1"/>
      <c r="AQ1710" s="1"/>
      <c r="AR1710" s="1"/>
      <c r="AS1710" s="1"/>
    </row>
    <row r="1711" spans="1:45" ht="32.25" thickBot="1">
      <c r="A1711" s="1"/>
      <c r="B1711" s="1"/>
      <c r="C1711" s="4" t="s">
        <v>1059</v>
      </c>
      <c r="D1711" s="48" t="s">
        <v>4981</v>
      </c>
      <c r="F1711" s="49">
        <v>781439468213</v>
      </c>
      <c r="Q1711" s="1"/>
      <c r="R1711" s="1"/>
      <c r="S1711" s="1"/>
      <c r="T1711" s="1"/>
      <c r="U1711" s="1"/>
      <c r="V1711" s="1"/>
      <c r="W1711" s="1"/>
      <c r="X1711" s="1"/>
      <c r="Y1711" s="1"/>
      <c r="Z1711" s="1"/>
      <c r="AA1711" s="1"/>
      <c r="AB1711" s="1"/>
      <c r="AC1711" s="1"/>
      <c r="AD1711" s="1"/>
      <c r="AE1711" s="1"/>
      <c r="AF1711" s="1"/>
      <c r="AG1711" s="1"/>
      <c r="AH1711" s="1"/>
      <c r="AI1711" s="1"/>
      <c r="AJ1711" s="1"/>
      <c r="AK1711" s="1"/>
      <c r="AL1711" s="1"/>
      <c r="AM1711" s="1"/>
      <c r="AN1711" s="1"/>
      <c r="AO1711" s="1"/>
      <c r="AP1711" s="1"/>
      <c r="AQ1711" s="1"/>
      <c r="AR1711" s="1"/>
      <c r="AS1711" s="1"/>
    </row>
    <row r="1712" spans="1:45" ht="32.25" thickBot="1">
      <c r="A1712" s="1"/>
      <c r="B1712" s="1"/>
      <c r="C1712" s="4" t="s">
        <v>1059</v>
      </c>
      <c r="D1712" s="48" t="s">
        <v>4982</v>
      </c>
      <c r="F1712" s="49">
        <v>780200648511</v>
      </c>
      <c r="Q1712" s="1"/>
      <c r="R1712" s="1"/>
      <c r="S1712" s="1"/>
      <c r="T1712" s="1"/>
      <c r="U1712" s="1"/>
      <c r="V1712" s="1"/>
      <c r="W1712" s="1"/>
      <c r="X1712" s="1"/>
      <c r="Y1712" s="1"/>
      <c r="Z1712" s="1"/>
      <c r="AA1712" s="1"/>
      <c r="AB1712" s="1"/>
      <c r="AC1712" s="1"/>
      <c r="AD1712" s="1"/>
      <c r="AE1712" s="1"/>
      <c r="AF1712" s="1"/>
      <c r="AG1712" s="1"/>
      <c r="AH1712" s="1"/>
      <c r="AI1712" s="1"/>
      <c r="AJ1712" s="1"/>
      <c r="AK1712" s="1"/>
      <c r="AL1712" s="1"/>
      <c r="AM1712" s="1"/>
      <c r="AN1712" s="1"/>
      <c r="AO1712" s="1"/>
      <c r="AP1712" s="1"/>
      <c r="AQ1712" s="1"/>
      <c r="AR1712" s="1"/>
      <c r="AS1712" s="1"/>
    </row>
    <row r="1713" spans="1:45" ht="39" customHeight="1" thickBot="1">
      <c r="A1713" s="1"/>
      <c r="B1713" s="1"/>
      <c r="C1713" s="4" t="s">
        <v>1059</v>
      </c>
      <c r="D1713" s="48" t="s">
        <v>4983</v>
      </c>
      <c r="E1713" s="4" t="s">
        <v>5119</v>
      </c>
      <c r="F1713" s="49">
        <v>90400135313</v>
      </c>
      <c r="O1713" s="4" t="s">
        <v>5120</v>
      </c>
      <c r="Q1713" s="1"/>
      <c r="R1713" s="1"/>
      <c r="S1713" s="1"/>
      <c r="T1713" s="1"/>
      <c r="U1713" s="1"/>
      <c r="V1713" s="1"/>
      <c r="W1713" s="1"/>
      <c r="X1713" s="1"/>
      <c r="Y1713" s="1"/>
      <c r="Z1713" s="1"/>
      <c r="AA1713" s="1"/>
      <c r="AB1713" s="1"/>
      <c r="AC1713" s="1"/>
      <c r="AD1713" s="1"/>
      <c r="AE1713" s="1"/>
      <c r="AF1713" s="1"/>
      <c r="AG1713" s="1"/>
      <c r="AH1713" s="1"/>
      <c r="AI1713" s="1"/>
      <c r="AJ1713" s="1"/>
      <c r="AK1713" s="1"/>
      <c r="AL1713" s="1"/>
      <c r="AM1713" s="1"/>
      <c r="AN1713" s="1"/>
      <c r="AO1713" s="1"/>
      <c r="AP1713" s="1"/>
      <c r="AQ1713" s="1"/>
      <c r="AR1713" s="1"/>
      <c r="AS1713" s="1"/>
    </row>
    <row r="1714" spans="1:45" ht="32.25" thickBot="1">
      <c r="A1714" s="1"/>
      <c r="C1714" s="4" t="s">
        <v>1059</v>
      </c>
      <c r="F1714" s="4" t="s">
        <v>5226</v>
      </c>
      <c r="O1714" s="4" t="s">
        <v>4543</v>
      </c>
      <c r="Q1714" s="1"/>
      <c r="R1714" s="1"/>
      <c r="S1714" s="1"/>
      <c r="T1714" s="1"/>
      <c r="U1714" s="1"/>
      <c r="V1714" s="1"/>
      <c r="W1714" s="1"/>
      <c r="X1714" s="1"/>
      <c r="Y1714" s="1"/>
      <c r="Z1714" s="1"/>
      <c r="AA1714" s="1"/>
      <c r="AB1714" s="1"/>
      <c r="AC1714" s="1"/>
      <c r="AD1714" s="1"/>
      <c r="AE1714" s="1"/>
      <c r="AF1714" s="1"/>
      <c r="AG1714" s="1"/>
      <c r="AH1714" s="1"/>
      <c r="AI1714" s="1"/>
      <c r="AJ1714" s="1"/>
      <c r="AK1714" s="1"/>
      <c r="AL1714" s="1"/>
      <c r="AM1714" s="1"/>
      <c r="AN1714" s="1"/>
      <c r="AO1714" s="1"/>
      <c r="AP1714" s="1"/>
      <c r="AQ1714" s="1"/>
      <c r="AR1714" s="1"/>
      <c r="AS1714" s="1"/>
    </row>
    <row r="1715" spans="1:45" ht="32.25" thickBot="1">
      <c r="A1715" s="1"/>
      <c r="C1715" s="4" t="s">
        <v>1059</v>
      </c>
      <c r="E1715" s="4" t="s">
        <v>1301</v>
      </c>
      <c r="F1715" s="4" t="s">
        <v>1302</v>
      </c>
      <c r="G1715" s="4" t="s">
        <v>4048</v>
      </c>
      <c r="H1715" s="4" t="s">
        <v>1354</v>
      </c>
      <c r="Q1715" s="1"/>
      <c r="R1715" s="1"/>
      <c r="S1715" s="1"/>
      <c r="T1715" s="1"/>
      <c r="U1715" s="1"/>
      <c r="V1715" s="1"/>
      <c r="W1715" s="1"/>
      <c r="X1715" s="1"/>
      <c r="Y1715" s="1"/>
      <c r="Z1715" s="1"/>
      <c r="AA1715" s="1"/>
      <c r="AB1715" s="1"/>
      <c r="AC1715" s="1"/>
      <c r="AD1715" s="1"/>
      <c r="AE1715" s="1"/>
      <c r="AF1715" s="1"/>
      <c r="AG1715" s="1"/>
      <c r="AH1715" s="1"/>
      <c r="AI1715" s="1"/>
      <c r="AJ1715" s="1"/>
      <c r="AK1715" s="1"/>
      <c r="AL1715" s="1"/>
      <c r="AM1715" s="1"/>
      <c r="AN1715" s="1"/>
      <c r="AO1715" s="1"/>
      <c r="AP1715" s="1"/>
      <c r="AQ1715" s="1"/>
      <c r="AR1715" s="1"/>
      <c r="AS1715" s="1"/>
    </row>
    <row r="1716" spans="1:45" ht="32.25" thickBot="1">
      <c r="A1716" s="1"/>
      <c r="C1716" s="4" t="s">
        <v>1059</v>
      </c>
      <c r="E1716" s="4" t="s">
        <v>1303</v>
      </c>
      <c r="F1716" s="4" t="s">
        <v>1304</v>
      </c>
      <c r="G1716" s="4" t="s">
        <v>4049</v>
      </c>
      <c r="H1716" s="4" t="s">
        <v>1378</v>
      </c>
      <c r="Q1716" s="1"/>
      <c r="R1716" s="1"/>
      <c r="S1716" s="1"/>
      <c r="T1716" s="1"/>
      <c r="U1716" s="1"/>
      <c r="V1716" s="1"/>
      <c r="W1716" s="1"/>
      <c r="X1716" s="1"/>
      <c r="Y1716" s="1"/>
      <c r="Z1716" s="1"/>
      <c r="AA1716" s="1"/>
      <c r="AB1716" s="1"/>
      <c r="AC1716" s="1"/>
      <c r="AD1716" s="1"/>
      <c r="AE1716" s="1"/>
      <c r="AF1716" s="1"/>
      <c r="AG1716" s="1"/>
      <c r="AH1716" s="1"/>
      <c r="AI1716" s="1"/>
      <c r="AJ1716" s="1"/>
      <c r="AK1716" s="1"/>
      <c r="AL1716" s="1"/>
      <c r="AM1716" s="1"/>
      <c r="AN1716" s="1"/>
      <c r="AO1716" s="1"/>
      <c r="AP1716" s="1"/>
      <c r="AQ1716" s="1"/>
      <c r="AR1716" s="1"/>
      <c r="AS1716" s="1"/>
    </row>
    <row r="1717" spans="1:45" ht="32.25" thickBot="1">
      <c r="A1717" s="1"/>
      <c r="C1717" s="4" t="s">
        <v>1059</v>
      </c>
      <c r="D1717" s="4" t="s">
        <v>868</v>
      </c>
      <c r="O1717" s="4" t="s">
        <v>5406</v>
      </c>
      <c r="Q1717" s="1"/>
      <c r="R1717" s="1"/>
      <c r="S1717" s="1"/>
      <c r="T1717" s="1"/>
      <c r="U1717" s="1"/>
      <c r="V1717" s="1"/>
      <c r="W1717" s="1"/>
      <c r="X1717" s="1"/>
      <c r="Y1717" s="1"/>
      <c r="Z1717" s="1"/>
      <c r="AA1717" s="1"/>
      <c r="AB1717" s="1"/>
      <c r="AC1717" s="1"/>
      <c r="AD1717" s="1"/>
      <c r="AE1717" s="1"/>
      <c r="AF1717" s="1"/>
      <c r="AG1717" s="1"/>
      <c r="AH1717" s="1"/>
      <c r="AI1717" s="1"/>
      <c r="AJ1717" s="1"/>
      <c r="AK1717" s="1"/>
      <c r="AL1717" s="1"/>
      <c r="AM1717" s="1"/>
      <c r="AN1717" s="1"/>
      <c r="AO1717" s="1"/>
      <c r="AP1717" s="1"/>
      <c r="AQ1717" s="1"/>
      <c r="AR1717" s="1"/>
      <c r="AS1717" s="1"/>
    </row>
    <row r="1718" spans="1:45" ht="32.25" thickBot="1">
      <c r="A1718" s="1"/>
      <c r="C1718" s="4" t="s">
        <v>1059</v>
      </c>
      <c r="D1718" s="4" t="s">
        <v>1060</v>
      </c>
      <c r="E1718" s="4" t="s">
        <v>1061</v>
      </c>
      <c r="F1718" s="4">
        <v>7806571330</v>
      </c>
      <c r="G1718" s="4" t="s">
        <v>4050</v>
      </c>
      <c r="H1718" s="4" t="s">
        <v>1393</v>
      </c>
      <c r="O1718" s="4" t="s">
        <v>1062</v>
      </c>
      <c r="P1718" s="13" t="s">
        <v>3058</v>
      </c>
      <c r="Q1718" s="1"/>
      <c r="R1718" s="1"/>
      <c r="S1718" s="1"/>
      <c r="T1718" s="1"/>
      <c r="U1718" s="1"/>
      <c r="V1718" s="1"/>
      <c r="W1718" s="1"/>
      <c r="X1718" s="1"/>
      <c r="Y1718" s="1"/>
      <c r="Z1718" s="1"/>
      <c r="AA1718" s="1"/>
      <c r="AB1718" s="1"/>
      <c r="AC1718" s="1"/>
      <c r="AD1718" s="1"/>
      <c r="AE1718" s="1"/>
      <c r="AF1718" s="1"/>
      <c r="AG1718" s="1"/>
      <c r="AH1718" s="1"/>
      <c r="AI1718" s="1"/>
      <c r="AJ1718" s="1"/>
      <c r="AK1718" s="1"/>
      <c r="AL1718" s="1"/>
      <c r="AM1718" s="1"/>
      <c r="AN1718" s="1"/>
      <c r="AO1718" s="1"/>
      <c r="AP1718" s="1"/>
      <c r="AQ1718" s="1"/>
      <c r="AR1718" s="1"/>
      <c r="AS1718" s="1"/>
    </row>
    <row r="1719" spans="1:45" ht="32.25" thickBot="1">
      <c r="A1719" s="1"/>
      <c r="C1719" s="4" t="s">
        <v>1059</v>
      </c>
      <c r="D1719" s="4" t="s">
        <v>1063</v>
      </c>
      <c r="O1719" s="4" t="s">
        <v>1064</v>
      </c>
      <c r="Q1719" s="1"/>
      <c r="R1719" s="1"/>
      <c r="S1719" s="1"/>
      <c r="T1719" s="1"/>
      <c r="U1719" s="1"/>
      <c r="V1719" s="1"/>
      <c r="W1719" s="1"/>
      <c r="X1719" s="1"/>
      <c r="Y1719" s="1"/>
      <c r="Z1719" s="1"/>
      <c r="AA1719" s="1"/>
      <c r="AB1719" s="1"/>
      <c r="AC1719" s="1"/>
      <c r="AD1719" s="1"/>
      <c r="AE1719" s="1"/>
      <c r="AF1719" s="1"/>
      <c r="AG1719" s="1"/>
      <c r="AH1719" s="1"/>
      <c r="AI1719" s="1"/>
      <c r="AJ1719" s="1"/>
      <c r="AK1719" s="1"/>
      <c r="AL1719" s="1"/>
      <c r="AM1719" s="1"/>
      <c r="AN1719" s="1"/>
      <c r="AO1719" s="1"/>
      <c r="AP1719" s="1"/>
      <c r="AQ1719" s="1"/>
      <c r="AR1719" s="1"/>
      <c r="AS1719" s="1"/>
    </row>
    <row r="1720" spans="1:45" ht="32.25" thickBot="1">
      <c r="A1720" s="1"/>
      <c r="C1720" s="4" t="s">
        <v>1059</v>
      </c>
      <c r="E1720" s="4" t="s">
        <v>2622</v>
      </c>
      <c r="F1720" s="4" t="s">
        <v>2623</v>
      </c>
      <c r="G1720" s="4" t="s">
        <v>2624</v>
      </c>
      <c r="H1720" s="4" t="s">
        <v>1487</v>
      </c>
      <c r="Q1720" s="1"/>
      <c r="R1720" s="1"/>
      <c r="S1720" s="1"/>
      <c r="T1720" s="1"/>
      <c r="U1720" s="1"/>
      <c r="V1720" s="1"/>
      <c r="W1720" s="1"/>
      <c r="X1720" s="1"/>
      <c r="Y1720" s="1"/>
      <c r="Z1720" s="1"/>
      <c r="AA1720" s="1"/>
      <c r="AB1720" s="1"/>
      <c r="AC1720" s="1"/>
      <c r="AD1720" s="1"/>
      <c r="AE1720" s="1"/>
      <c r="AF1720" s="1"/>
      <c r="AG1720" s="1"/>
      <c r="AH1720" s="1"/>
      <c r="AI1720" s="1"/>
      <c r="AJ1720" s="1"/>
      <c r="AK1720" s="1"/>
      <c r="AL1720" s="1"/>
      <c r="AM1720" s="1"/>
      <c r="AN1720" s="1"/>
      <c r="AO1720" s="1"/>
      <c r="AP1720" s="1"/>
      <c r="AQ1720" s="1"/>
      <c r="AR1720" s="1"/>
      <c r="AS1720" s="1"/>
    </row>
    <row r="1721" spans="1:45" ht="32.25" thickBot="1">
      <c r="A1721" s="1"/>
      <c r="C1721" s="4" t="s">
        <v>1059</v>
      </c>
      <c r="E1721" s="4" t="s">
        <v>2625</v>
      </c>
      <c r="F1721" s="4" t="s">
        <v>2626</v>
      </c>
      <c r="G1721" s="4" t="s">
        <v>2627</v>
      </c>
      <c r="H1721" s="4" t="s">
        <v>1348</v>
      </c>
      <c r="I1721" s="5">
        <v>59000</v>
      </c>
      <c r="Q1721" s="1"/>
      <c r="R1721" s="1"/>
      <c r="S1721" s="1"/>
      <c r="T1721" s="1"/>
      <c r="U1721" s="1"/>
      <c r="V1721" s="1"/>
      <c r="W1721" s="1"/>
      <c r="X1721" s="1"/>
      <c r="Y1721" s="1"/>
      <c r="Z1721" s="1"/>
      <c r="AA1721" s="1"/>
      <c r="AB1721" s="1"/>
      <c r="AC1721" s="1"/>
      <c r="AD1721" s="1"/>
      <c r="AE1721" s="1"/>
      <c r="AF1721" s="1"/>
      <c r="AG1721" s="1"/>
      <c r="AH1721" s="1"/>
      <c r="AI1721" s="1"/>
      <c r="AJ1721" s="1"/>
      <c r="AK1721" s="1"/>
      <c r="AL1721" s="1"/>
      <c r="AM1721" s="1"/>
      <c r="AN1721" s="1"/>
      <c r="AO1721" s="1"/>
      <c r="AP1721" s="1"/>
      <c r="AQ1721" s="1"/>
      <c r="AR1721" s="1"/>
      <c r="AS1721" s="1"/>
    </row>
    <row r="1722" spans="1:45" ht="32.25" thickBot="1">
      <c r="A1722" s="1"/>
      <c r="C1722" s="4" t="s">
        <v>1059</v>
      </c>
      <c r="E1722" s="4" t="s">
        <v>2597</v>
      </c>
      <c r="F1722" s="4" t="s">
        <v>2598</v>
      </c>
      <c r="G1722" s="4" t="s">
        <v>2599</v>
      </c>
      <c r="H1722" s="4" t="s">
        <v>1348</v>
      </c>
      <c r="I1722" s="5">
        <v>561000</v>
      </c>
      <c r="O1722" s="4" t="s">
        <v>2600</v>
      </c>
      <c r="Q1722" s="1"/>
      <c r="R1722" s="1"/>
      <c r="S1722" s="1"/>
      <c r="T1722" s="1"/>
      <c r="U1722" s="1"/>
      <c r="V1722" s="1"/>
      <c r="W1722" s="1"/>
      <c r="X1722" s="1"/>
      <c r="Y1722" s="1"/>
      <c r="Z1722" s="1"/>
      <c r="AA1722" s="1"/>
      <c r="AB1722" s="1"/>
      <c r="AC1722" s="1"/>
      <c r="AD1722" s="1"/>
      <c r="AE1722" s="1"/>
      <c r="AF1722" s="1"/>
      <c r="AG1722" s="1"/>
      <c r="AH1722" s="1"/>
      <c r="AI1722" s="1"/>
      <c r="AJ1722" s="1"/>
      <c r="AK1722" s="1"/>
      <c r="AL1722" s="1"/>
      <c r="AM1722" s="1"/>
      <c r="AN1722" s="1"/>
      <c r="AO1722" s="1"/>
      <c r="AP1722" s="1"/>
      <c r="AQ1722" s="1"/>
      <c r="AR1722" s="1"/>
      <c r="AS1722" s="1"/>
    </row>
    <row r="1723" spans="1:45" ht="32.25" thickBot="1">
      <c r="A1723" s="1"/>
      <c r="C1723" s="4" t="s">
        <v>1059</v>
      </c>
      <c r="E1723" s="4" t="s">
        <v>2601</v>
      </c>
      <c r="F1723" s="4" t="s">
        <v>2602</v>
      </c>
      <c r="G1723" s="4" t="s">
        <v>2603</v>
      </c>
      <c r="H1723" s="4" t="s">
        <v>2605</v>
      </c>
      <c r="I1723" s="5">
        <v>99000</v>
      </c>
      <c r="O1723" s="4" t="s">
        <v>2604</v>
      </c>
      <c r="Q1723" s="1"/>
      <c r="R1723" s="1"/>
      <c r="S1723" s="1"/>
      <c r="T1723" s="1"/>
      <c r="U1723" s="1"/>
      <c r="V1723" s="1"/>
      <c r="W1723" s="1"/>
      <c r="X1723" s="1"/>
      <c r="Y1723" s="1"/>
      <c r="Z1723" s="1"/>
      <c r="AA1723" s="1"/>
      <c r="AB1723" s="1"/>
      <c r="AC1723" s="1"/>
      <c r="AD1723" s="1"/>
      <c r="AE1723" s="1"/>
      <c r="AF1723" s="1"/>
      <c r="AG1723" s="1"/>
      <c r="AH1723" s="1"/>
      <c r="AI1723" s="1"/>
      <c r="AJ1723" s="1"/>
      <c r="AK1723" s="1"/>
      <c r="AL1723" s="1"/>
      <c r="AM1723" s="1"/>
      <c r="AN1723" s="1"/>
      <c r="AO1723" s="1"/>
      <c r="AP1723" s="1"/>
      <c r="AQ1723" s="1"/>
      <c r="AR1723" s="1"/>
      <c r="AS1723" s="1"/>
    </row>
    <row r="1724" spans="1:45" ht="32.25" thickBot="1">
      <c r="A1724" s="1"/>
      <c r="C1724" s="4" t="s">
        <v>1059</v>
      </c>
      <c r="E1724" s="4" t="s">
        <v>2610</v>
      </c>
      <c r="F1724" s="4" t="s">
        <v>2611</v>
      </c>
      <c r="G1724" s="4" t="s">
        <v>2612</v>
      </c>
      <c r="H1724" s="4" t="s">
        <v>2613</v>
      </c>
      <c r="I1724" s="5">
        <v>5473000</v>
      </c>
      <c r="K1724" s="4" t="s">
        <v>3573</v>
      </c>
      <c r="Q1724" s="1"/>
      <c r="R1724" s="1"/>
      <c r="S1724" s="1"/>
      <c r="T1724" s="1"/>
      <c r="U1724" s="1"/>
      <c r="V1724" s="1"/>
      <c r="W1724" s="1"/>
      <c r="X1724" s="1"/>
      <c r="Y1724" s="1"/>
      <c r="Z1724" s="1"/>
      <c r="AA1724" s="1"/>
      <c r="AB1724" s="1"/>
      <c r="AC1724" s="1"/>
      <c r="AD1724" s="1"/>
      <c r="AE1724" s="1"/>
      <c r="AF1724" s="1"/>
      <c r="AG1724" s="1"/>
      <c r="AH1724" s="1"/>
      <c r="AI1724" s="1"/>
      <c r="AJ1724" s="1"/>
      <c r="AK1724" s="1"/>
      <c r="AL1724" s="1"/>
      <c r="AM1724" s="1"/>
      <c r="AN1724" s="1"/>
      <c r="AO1724" s="1"/>
      <c r="AP1724" s="1"/>
      <c r="AQ1724" s="1"/>
      <c r="AR1724" s="1"/>
      <c r="AS1724" s="1"/>
    </row>
    <row r="1725" spans="1:45" ht="63.75" thickBot="1">
      <c r="A1725" s="1"/>
      <c r="B1725" s="3" t="s">
        <v>1232</v>
      </c>
      <c r="C1725" s="4" t="s">
        <v>1059</v>
      </c>
      <c r="D1725" s="4" t="s">
        <v>1065</v>
      </c>
      <c r="E1725" s="4" t="s">
        <v>1066</v>
      </c>
      <c r="F1725" s="4">
        <v>4703155319</v>
      </c>
      <c r="G1725" s="4" t="s">
        <v>4051</v>
      </c>
      <c r="H1725" s="4" t="s">
        <v>1419</v>
      </c>
      <c r="I1725" s="5">
        <v>4127000</v>
      </c>
      <c r="K1725" s="4" t="s">
        <v>3561</v>
      </c>
      <c r="O1725" s="4" t="s">
        <v>1067</v>
      </c>
      <c r="Q1725" s="1"/>
      <c r="R1725" s="1"/>
      <c r="S1725" s="1"/>
      <c r="T1725" s="1"/>
      <c r="U1725" s="1"/>
      <c r="V1725" s="1"/>
      <c r="W1725" s="1"/>
      <c r="X1725" s="1"/>
      <c r="Y1725" s="1"/>
      <c r="Z1725" s="1"/>
      <c r="AA1725" s="1"/>
      <c r="AB1725" s="1"/>
      <c r="AC1725" s="1"/>
      <c r="AD1725" s="1"/>
      <c r="AE1725" s="1"/>
      <c r="AF1725" s="1"/>
      <c r="AG1725" s="1"/>
      <c r="AH1725" s="1"/>
      <c r="AI1725" s="1"/>
      <c r="AJ1725" s="1"/>
      <c r="AK1725" s="1"/>
      <c r="AL1725" s="1"/>
      <c r="AM1725" s="1"/>
      <c r="AN1725" s="1"/>
      <c r="AO1725" s="1"/>
      <c r="AP1725" s="1"/>
      <c r="AQ1725" s="1"/>
      <c r="AR1725" s="1"/>
      <c r="AS1725" s="1"/>
    </row>
    <row r="1726" spans="1:45" ht="32.25" thickBot="1">
      <c r="A1726" s="1"/>
      <c r="C1726" s="4" t="s">
        <v>1070</v>
      </c>
      <c r="E1726" s="4" t="s">
        <v>2614</v>
      </c>
      <c r="F1726" s="4" t="s">
        <v>2615</v>
      </c>
      <c r="G1726" s="4" t="s">
        <v>2616</v>
      </c>
      <c r="H1726" s="4" t="s">
        <v>1315</v>
      </c>
      <c r="I1726" s="5">
        <v>2033000</v>
      </c>
      <c r="O1726" s="4" t="s">
        <v>2617</v>
      </c>
      <c r="Q1726" s="1"/>
      <c r="R1726" s="1"/>
      <c r="S1726" s="1"/>
      <c r="T1726" s="1"/>
      <c r="U1726" s="1"/>
      <c r="V1726" s="1"/>
      <c r="W1726" s="1"/>
      <c r="X1726" s="1"/>
      <c r="Y1726" s="1"/>
      <c r="Z1726" s="1"/>
      <c r="AA1726" s="1"/>
      <c r="AB1726" s="1"/>
      <c r="AC1726" s="1"/>
      <c r="AD1726" s="1"/>
      <c r="AE1726" s="1"/>
      <c r="AF1726" s="1"/>
      <c r="AG1726" s="1"/>
      <c r="AH1726" s="1"/>
      <c r="AI1726" s="1"/>
      <c r="AJ1726" s="1"/>
      <c r="AK1726" s="1"/>
      <c r="AL1726" s="1"/>
      <c r="AM1726" s="1"/>
      <c r="AN1726" s="1"/>
      <c r="AO1726" s="1"/>
      <c r="AP1726" s="1"/>
      <c r="AQ1726" s="1"/>
      <c r="AR1726" s="1"/>
      <c r="AS1726" s="1"/>
    </row>
    <row r="1727" spans="1:45" ht="48" thickBot="1">
      <c r="A1727" s="1"/>
      <c r="B1727" s="3" t="s">
        <v>1233</v>
      </c>
      <c r="C1727" s="4" t="s">
        <v>1070</v>
      </c>
      <c r="D1727" s="4" t="s">
        <v>1068</v>
      </c>
      <c r="E1727" s="4" t="s">
        <v>1069</v>
      </c>
      <c r="F1727" s="4">
        <v>7806273790</v>
      </c>
      <c r="G1727" s="4" t="s">
        <v>4052</v>
      </c>
      <c r="H1727" s="4" t="s">
        <v>1314</v>
      </c>
      <c r="I1727" s="5">
        <v>6524000</v>
      </c>
      <c r="O1727" s="4" t="s">
        <v>1071</v>
      </c>
      <c r="Q1727" s="1"/>
      <c r="R1727" s="1"/>
      <c r="S1727" s="1"/>
      <c r="T1727" s="1"/>
      <c r="U1727" s="1"/>
      <c r="V1727" s="1"/>
      <c r="W1727" s="1"/>
      <c r="X1727" s="1"/>
      <c r="Y1727" s="1"/>
      <c r="Z1727" s="1"/>
      <c r="AA1727" s="1"/>
      <c r="AB1727" s="1"/>
      <c r="AC1727" s="1"/>
      <c r="AD1727" s="1"/>
      <c r="AE1727" s="1"/>
      <c r="AF1727" s="1"/>
      <c r="AG1727" s="1"/>
      <c r="AH1727" s="1"/>
      <c r="AI1727" s="1"/>
      <c r="AJ1727" s="1"/>
      <c r="AK1727" s="1"/>
      <c r="AL1727" s="1"/>
      <c r="AM1727" s="1"/>
      <c r="AN1727" s="1"/>
      <c r="AO1727" s="1"/>
      <c r="AP1727" s="1"/>
      <c r="AQ1727" s="1"/>
      <c r="AR1727" s="1"/>
      <c r="AS1727" s="1"/>
    </row>
    <row r="1728" spans="1:45" ht="48" thickBot="1">
      <c r="A1728" s="1"/>
      <c r="C1728" s="4" t="s">
        <v>1070</v>
      </c>
      <c r="D1728" s="4" t="s">
        <v>1072</v>
      </c>
      <c r="E1728" s="4" t="s">
        <v>1018</v>
      </c>
      <c r="F1728" s="4">
        <v>2310031475</v>
      </c>
      <c r="G1728" s="4" t="s">
        <v>3919</v>
      </c>
      <c r="H1728" s="4" t="s">
        <v>1330</v>
      </c>
      <c r="O1728" s="4" t="s">
        <v>5405</v>
      </c>
      <c r="Q1728" s="1"/>
      <c r="R1728" s="1"/>
      <c r="S1728" s="1"/>
      <c r="T1728" s="1"/>
      <c r="U1728" s="1"/>
      <c r="V1728" s="1"/>
      <c r="W1728" s="1"/>
      <c r="X1728" s="1"/>
      <c r="Y1728" s="1"/>
      <c r="Z1728" s="1"/>
      <c r="AA1728" s="1"/>
      <c r="AB1728" s="1"/>
      <c r="AC1728" s="1"/>
      <c r="AD1728" s="1"/>
      <c r="AE1728" s="1"/>
      <c r="AF1728" s="1"/>
      <c r="AG1728" s="1"/>
      <c r="AH1728" s="1"/>
      <c r="AI1728" s="1"/>
      <c r="AJ1728" s="1"/>
      <c r="AK1728" s="1"/>
      <c r="AL1728" s="1"/>
      <c r="AM1728" s="1"/>
      <c r="AN1728" s="1"/>
      <c r="AO1728" s="1"/>
      <c r="AP1728" s="1"/>
      <c r="AQ1728" s="1"/>
      <c r="AR1728" s="1"/>
      <c r="AS1728" s="1"/>
    </row>
    <row r="1729" spans="1:45" ht="32.25" thickBot="1">
      <c r="A1729" s="1"/>
      <c r="C1729" s="4" t="s">
        <v>1075</v>
      </c>
      <c r="D1729" s="4" t="s">
        <v>1073</v>
      </c>
      <c r="O1729" s="4" t="s">
        <v>1074</v>
      </c>
      <c r="Q1729" s="1"/>
      <c r="R1729" s="1"/>
      <c r="S1729" s="1"/>
      <c r="T1729" s="1"/>
      <c r="U1729" s="1"/>
      <c r="V1729" s="1"/>
      <c r="W1729" s="1"/>
      <c r="X1729" s="1"/>
      <c r="Y1729" s="1"/>
      <c r="Z1729" s="1"/>
      <c r="AA1729" s="1"/>
      <c r="AB1729" s="1"/>
      <c r="AC1729" s="1"/>
      <c r="AD1729" s="1"/>
      <c r="AE1729" s="1"/>
      <c r="AF1729" s="1"/>
      <c r="AG1729" s="1"/>
      <c r="AH1729" s="1"/>
      <c r="AI1729" s="1"/>
      <c r="AJ1729" s="1"/>
      <c r="AK1729" s="1"/>
      <c r="AL1729" s="1"/>
      <c r="AM1729" s="1"/>
      <c r="AN1729" s="1"/>
      <c r="AO1729" s="1"/>
      <c r="AP1729" s="1"/>
      <c r="AQ1729" s="1"/>
      <c r="AR1729" s="1"/>
      <c r="AS1729" s="1"/>
    </row>
    <row r="1730" spans="1:45" ht="32.25" thickBot="1">
      <c r="A1730" s="1"/>
      <c r="B1730" s="1"/>
      <c r="C1730" s="4" t="s">
        <v>1075</v>
      </c>
      <c r="D1730" s="4" t="s">
        <v>1076</v>
      </c>
      <c r="E1730" s="4" t="s">
        <v>1077</v>
      </c>
      <c r="Q1730" s="1"/>
      <c r="R1730" s="1"/>
      <c r="S1730" s="1"/>
      <c r="T1730" s="1"/>
      <c r="U1730" s="1"/>
      <c r="V1730" s="1"/>
      <c r="W1730" s="1"/>
      <c r="X1730" s="1"/>
      <c r="Y1730" s="1"/>
      <c r="Z1730" s="1"/>
      <c r="AA1730" s="1"/>
      <c r="AB1730" s="1"/>
      <c r="AC1730" s="1"/>
      <c r="AD1730" s="1"/>
      <c r="AE1730" s="1"/>
      <c r="AF1730" s="1"/>
      <c r="AG1730" s="1"/>
      <c r="AH1730" s="1"/>
      <c r="AI1730" s="1"/>
      <c r="AJ1730" s="1"/>
      <c r="AK1730" s="1"/>
      <c r="AL1730" s="1"/>
      <c r="AM1730" s="1"/>
      <c r="AN1730" s="1"/>
      <c r="AO1730" s="1"/>
      <c r="AP1730" s="1"/>
      <c r="AQ1730" s="1"/>
      <c r="AR1730" s="1"/>
      <c r="AS1730" s="1"/>
    </row>
    <row r="1731" spans="1:45" ht="32.25" thickBot="1">
      <c r="A1731" s="1"/>
      <c r="B1731" s="1"/>
      <c r="C1731" s="4" t="s">
        <v>1075</v>
      </c>
      <c r="D1731" s="4" t="s">
        <v>1078</v>
      </c>
      <c r="E1731" s="4" t="s">
        <v>452</v>
      </c>
      <c r="F1731" s="4">
        <v>2310031475</v>
      </c>
      <c r="G1731" s="4" t="s">
        <v>3919</v>
      </c>
      <c r="H1731" s="4" t="s">
        <v>1330</v>
      </c>
      <c r="J1731" s="4">
        <v>297</v>
      </c>
      <c r="K1731" s="4">
        <v>5</v>
      </c>
      <c r="N1731" s="4" t="s">
        <v>287</v>
      </c>
      <c r="O1731" s="4" t="s">
        <v>1079</v>
      </c>
      <c r="Q1731" s="1"/>
      <c r="R1731" s="1"/>
      <c r="S1731" s="1"/>
      <c r="T1731" s="1"/>
      <c r="U1731" s="1"/>
      <c r="V1731" s="1"/>
      <c r="W1731" s="1"/>
      <c r="X1731" s="1"/>
      <c r="Y1731" s="1"/>
      <c r="Z1731" s="1"/>
      <c r="AA1731" s="1"/>
      <c r="AB1731" s="1"/>
      <c r="AC1731" s="1"/>
      <c r="AD1731" s="1"/>
      <c r="AE1731" s="1"/>
      <c r="AF1731" s="1"/>
      <c r="AG1731" s="1"/>
      <c r="AH1731" s="1"/>
      <c r="AI1731" s="1"/>
      <c r="AJ1731" s="1"/>
      <c r="AK1731" s="1"/>
      <c r="AL1731" s="1"/>
      <c r="AM1731" s="1"/>
      <c r="AN1731" s="1"/>
      <c r="AO1731" s="1"/>
      <c r="AP1731" s="1"/>
      <c r="AQ1731" s="1"/>
      <c r="AR1731" s="1"/>
      <c r="AS1731" s="1"/>
    </row>
    <row r="1732" spans="1:45" ht="32.25" thickBot="1">
      <c r="A1732" s="1"/>
      <c r="B1732" s="1"/>
      <c r="C1732" s="4" t="s">
        <v>1075</v>
      </c>
      <c r="E1732" s="4" t="s">
        <v>1306</v>
      </c>
      <c r="F1732" s="4" t="s">
        <v>1307</v>
      </c>
      <c r="G1732" s="4" t="s">
        <v>4053</v>
      </c>
      <c r="H1732" s="4" t="s">
        <v>1392</v>
      </c>
      <c r="O1732" s="4" t="s">
        <v>1308</v>
      </c>
      <c r="Q1732" s="1"/>
      <c r="R1732" s="1"/>
      <c r="S1732" s="1"/>
      <c r="T1732" s="1"/>
      <c r="U1732" s="1"/>
      <c r="V1732" s="1"/>
      <c r="W1732" s="1"/>
      <c r="X1732" s="1"/>
      <c r="Y1732" s="1"/>
      <c r="Z1732" s="1"/>
      <c r="AA1732" s="1"/>
      <c r="AB1732" s="1"/>
      <c r="AC1732" s="1"/>
      <c r="AD1732" s="1"/>
      <c r="AE1732" s="1"/>
      <c r="AF1732" s="1"/>
      <c r="AG1732" s="1"/>
      <c r="AH1732" s="1"/>
      <c r="AI1732" s="1"/>
      <c r="AJ1732" s="1"/>
      <c r="AK1732" s="1"/>
      <c r="AL1732" s="1"/>
      <c r="AM1732" s="1"/>
      <c r="AN1732" s="1"/>
      <c r="AO1732" s="1"/>
      <c r="AP1732" s="1"/>
      <c r="AQ1732" s="1"/>
      <c r="AR1732" s="1"/>
      <c r="AS1732" s="1"/>
    </row>
    <row r="1733" spans="1:45" ht="48" thickBot="1">
      <c r="A1733" s="1"/>
      <c r="B1733" s="1"/>
      <c r="C1733" s="4" t="s">
        <v>1075</v>
      </c>
      <c r="D1733" s="4" t="s">
        <v>4249</v>
      </c>
      <c r="E1733" s="4" t="s">
        <v>4245</v>
      </c>
      <c r="F1733" s="4" t="s">
        <v>4246</v>
      </c>
      <c r="G1733" s="4" t="s">
        <v>4247</v>
      </c>
      <c r="O1733" s="4" t="s">
        <v>4248</v>
      </c>
      <c r="P1733" s="6" t="s">
        <v>4250</v>
      </c>
      <c r="Q1733" s="1"/>
      <c r="R1733" s="1"/>
      <c r="S1733" s="1"/>
      <c r="T1733" s="1"/>
      <c r="U1733" s="1"/>
      <c r="V1733" s="1"/>
      <c r="W1733" s="1"/>
      <c r="X1733" s="1"/>
      <c r="Y1733" s="1"/>
      <c r="Z1733" s="1"/>
      <c r="AA1733" s="1"/>
      <c r="AB1733" s="1"/>
      <c r="AC1733" s="1"/>
      <c r="AD1733" s="1"/>
      <c r="AE1733" s="1"/>
      <c r="AF1733" s="1"/>
      <c r="AG1733" s="1"/>
      <c r="AH1733" s="1"/>
      <c r="AI1733" s="1"/>
      <c r="AJ1733" s="1"/>
      <c r="AK1733" s="1"/>
      <c r="AL1733" s="1"/>
      <c r="AM1733" s="1"/>
      <c r="AN1733" s="1"/>
      <c r="AO1733" s="1"/>
      <c r="AP1733" s="1"/>
      <c r="AQ1733" s="1"/>
      <c r="AR1733" s="1"/>
      <c r="AS1733" s="1"/>
    </row>
    <row r="1734" spans="1:45" ht="32.25" thickBot="1">
      <c r="A1734" s="1"/>
      <c r="B1734" s="1"/>
      <c r="C1734" s="4" t="s">
        <v>1075</v>
      </c>
      <c r="D1734" s="4" t="s">
        <v>1080</v>
      </c>
      <c r="E1734" s="4" t="s">
        <v>34</v>
      </c>
      <c r="F1734" s="4" t="s">
        <v>35</v>
      </c>
      <c r="G1734" s="4" t="s">
        <v>3994</v>
      </c>
      <c r="H1734" s="4" t="s">
        <v>1350</v>
      </c>
      <c r="J1734" s="4">
        <v>487.1</v>
      </c>
      <c r="O1734" s="4" t="s">
        <v>1081</v>
      </c>
      <c r="Q1734" s="1"/>
      <c r="R1734" s="1"/>
      <c r="S1734" s="1"/>
      <c r="T1734" s="1"/>
      <c r="U1734" s="1"/>
      <c r="V1734" s="1"/>
      <c r="W1734" s="1"/>
      <c r="X1734" s="1"/>
      <c r="Y1734" s="1"/>
      <c r="Z1734" s="1"/>
      <c r="AA1734" s="1"/>
      <c r="AB1734" s="1"/>
      <c r="AC1734" s="1"/>
      <c r="AD1734" s="1"/>
      <c r="AE1734" s="1"/>
      <c r="AF1734" s="1"/>
      <c r="AG1734" s="1"/>
      <c r="AH1734" s="1"/>
      <c r="AI1734" s="1"/>
      <c r="AJ1734" s="1"/>
      <c r="AK1734" s="1"/>
      <c r="AL1734" s="1"/>
      <c r="AM1734" s="1"/>
      <c r="AN1734" s="1"/>
      <c r="AO1734" s="1"/>
      <c r="AP1734" s="1"/>
      <c r="AQ1734" s="1"/>
      <c r="AR1734" s="1"/>
      <c r="AS1734" s="1"/>
    </row>
    <row r="1735" spans="1:45" ht="32.25" thickBot="1">
      <c r="A1735" s="1"/>
      <c r="B1735" s="1"/>
      <c r="C1735" s="4" t="s">
        <v>1075</v>
      </c>
      <c r="E1735" s="4" t="s">
        <v>2629</v>
      </c>
      <c r="F1735" s="4" t="s">
        <v>2630</v>
      </c>
      <c r="G1735" s="4" t="s">
        <v>2631</v>
      </c>
      <c r="H1735" s="4" t="s">
        <v>2632</v>
      </c>
      <c r="I1735" s="5">
        <v>17850000</v>
      </c>
      <c r="Q1735" s="1"/>
      <c r="R1735" s="1"/>
      <c r="S1735" s="1"/>
      <c r="T1735" s="1"/>
      <c r="U1735" s="1"/>
      <c r="V1735" s="1"/>
      <c r="W1735" s="1"/>
      <c r="X1735" s="1"/>
      <c r="Y1735" s="1"/>
      <c r="Z1735" s="1"/>
      <c r="AA1735" s="1"/>
      <c r="AB1735" s="1"/>
      <c r="AC1735" s="1"/>
      <c r="AD1735" s="1"/>
      <c r="AE1735" s="1"/>
      <c r="AF1735" s="1"/>
      <c r="AG1735" s="1"/>
      <c r="AH1735" s="1"/>
      <c r="AI1735" s="1"/>
      <c r="AJ1735" s="1"/>
      <c r="AK1735" s="1"/>
      <c r="AL1735" s="1"/>
      <c r="AM1735" s="1"/>
      <c r="AN1735" s="1"/>
      <c r="AO1735" s="1"/>
      <c r="AP1735" s="1"/>
      <c r="AQ1735" s="1"/>
      <c r="AR1735" s="1"/>
      <c r="AS1735" s="1"/>
    </row>
    <row r="1736" spans="1:45" ht="32.25" thickBot="1">
      <c r="A1736" s="1"/>
      <c r="B1736" s="1"/>
      <c r="C1736" s="4" t="s">
        <v>1075</v>
      </c>
      <c r="E1736" s="4" t="s">
        <v>2633</v>
      </c>
      <c r="F1736" s="4" t="s">
        <v>2634</v>
      </c>
      <c r="G1736" s="4" t="s">
        <v>2635</v>
      </c>
      <c r="H1736" s="4" t="s">
        <v>1393</v>
      </c>
      <c r="I1736" s="5">
        <v>517000</v>
      </c>
      <c r="Q1736" s="1"/>
      <c r="R1736" s="1"/>
      <c r="S1736" s="1"/>
      <c r="T1736" s="1"/>
      <c r="U1736" s="1"/>
      <c r="V1736" s="1"/>
      <c r="W1736" s="1"/>
      <c r="X1736" s="1"/>
      <c r="Y1736" s="1"/>
      <c r="Z1736" s="1"/>
      <c r="AA1736" s="1"/>
      <c r="AB1736" s="1"/>
      <c r="AC1736" s="1"/>
      <c r="AD1736" s="1"/>
      <c r="AE1736" s="1"/>
      <c r="AF1736" s="1"/>
      <c r="AG1736" s="1"/>
      <c r="AH1736" s="1"/>
      <c r="AI1736" s="1"/>
      <c r="AJ1736" s="1"/>
      <c r="AK1736" s="1"/>
      <c r="AL1736" s="1"/>
      <c r="AM1736" s="1"/>
      <c r="AN1736" s="1"/>
      <c r="AO1736" s="1"/>
      <c r="AP1736" s="1"/>
      <c r="AQ1736" s="1"/>
      <c r="AR1736" s="1"/>
      <c r="AS1736" s="1"/>
    </row>
    <row r="1737" spans="1:45" ht="32.25" thickBot="1">
      <c r="A1737" s="1"/>
      <c r="B1737" s="1"/>
      <c r="C1737" s="4" t="s">
        <v>1075</v>
      </c>
      <c r="E1737" s="4" t="s">
        <v>2636</v>
      </c>
      <c r="F1737" s="4" t="s">
        <v>2637</v>
      </c>
      <c r="G1737" s="4" t="s">
        <v>2638</v>
      </c>
      <c r="H1737" s="4" t="s">
        <v>2639</v>
      </c>
      <c r="Q1737" s="1"/>
      <c r="R1737" s="1"/>
      <c r="S1737" s="1"/>
      <c r="T1737" s="1"/>
      <c r="U1737" s="1"/>
      <c r="V1737" s="1"/>
      <c r="W1737" s="1"/>
      <c r="X1737" s="1"/>
      <c r="Y1737" s="1"/>
      <c r="Z1737" s="1"/>
      <c r="AA1737" s="1"/>
      <c r="AB1737" s="1"/>
      <c r="AC1737" s="1"/>
      <c r="AD1737" s="1"/>
      <c r="AE1737" s="1"/>
      <c r="AF1737" s="1"/>
      <c r="AG1737" s="1"/>
      <c r="AH1737" s="1"/>
      <c r="AI1737" s="1"/>
      <c r="AJ1737" s="1"/>
      <c r="AK1737" s="1"/>
      <c r="AL1737" s="1"/>
      <c r="AM1737" s="1"/>
      <c r="AN1737" s="1"/>
      <c r="AO1737" s="1"/>
      <c r="AP1737" s="1"/>
      <c r="AQ1737" s="1"/>
      <c r="AR1737" s="1"/>
      <c r="AS1737" s="1"/>
    </row>
    <row r="1738" spans="1:45" ht="32.25" thickBot="1">
      <c r="A1738" s="1"/>
      <c r="B1738" s="1"/>
      <c r="C1738" s="4" t="s">
        <v>1075</v>
      </c>
      <c r="E1738" s="4" t="s">
        <v>2640</v>
      </c>
      <c r="F1738" s="4" t="s">
        <v>2641</v>
      </c>
      <c r="G1738" s="4" t="s">
        <v>2642</v>
      </c>
      <c r="H1738" s="4" t="s">
        <v>1565</v>
      </c>
      <c r="Q1738" s="1"/>
      <c r="R1738" s="1"/>
      <c r="S1738" s="1"/>
      <c r="T1738" s="1"/>
      <c r="U1738" s="1"/>
      <c r="V1738" s="1"/>
      <c r="W1738" s="1"/>
      <c r="X1738" s="1"/>
      <c r="Y1738" s="1"/>
      <c r="Z1738" s="1"/>
      <c r="AA1738" s="1"/>
      <c r="AB1738" s="1"/>
      <c r="AC1738" s="1"/>
      <c r="AD1738" s="1"/>
      <c r="AE1738" s="1"/>
      <c r="AF1738" s="1"/>
      <c r="AG1738" s="1"/>
      <c r="AH1738" s="1"/>
      <c r="AI1738" s="1"/>
      <c r="AJ1738" s="1"/>
      <c r="AK1738" s="1"/>
      <c r="AL1738" s="1"/>
      <c r="AM1738" s="1"/>
      <c r="AN1738" s="1"/>
      <c r="AO1738" s="1"/>
      <c r="AP1738" s="1"/>
      <c r="AQ1738" s="1"/>
      <c r="AR1738" s="1"/>
      <c r="AS1738" s="1"/>
    </row>
    <row r="1739" spans="1:45" ht="32.25" thickBot="1">
      <c r="A1739" s="1"/>
      <c r="B1739" s="1"/>
      <c r="C1739" s="4" t="s">
        <v>2628</v>
      </c>
      <c r="E1739" s="4" t="s">
        <v>2643</v>
      </c>
      <c r="F1739" s="4" t="s">
        <v>2644</v>
      </c>
      <c r="G1739" s="4" t="s">
        <v>2645</v>
      </c>
      <c r="H1739" s="4" t="s">
        <v>1353</v>
      </c>
      <c r="Q1739" s="1"/>
      <c r="R1739" s="1"/>
      <c r="S1739" s="1"/>
      <c r="T1739" s="1"/>
      <c r="U1739" s="1"/>
      <c r="V1739" s="1"/>
      <c r="W1739" s="1"/>
      <c r="X1739" s="1"/>
      <c r="Y1739" s="1"/>
      <c r="Z1739" s="1"/>
      <c r="AA1739" s="1"/>
      <c r="AB1739" s="1"/>
      <c r="AC1739" s="1"/>
      <c r="AD1739" s="1"/>
      <c r="AE1739" s="1"/>
      <c r="AF1739" s="1"/>
      <c r="AG1739" s="1"/>
      <c r="AH1739" s="1"/>
      <c r="AI1739" s="1"/>
      <c r="AJ1739" s="1"/>
      <c r="AK1739" s="1"/>
      <c r="AL1739" s="1"/>
      <c r="AM1739" s="1"/>
      <c r="AN1739" s="1"/>
      <c r="AO1739" s="1"/>
      <c r="AP1739" s="1"/>
      <c r="AQ1739" s="1"/>
      <c r="AR1739" s="1"/>
      <c r="AS1739" s="1"/>
    </row>
    <row r="1740" spans="1:45" ht="32.25" thickBot="1">
      <c r="A1740" s="1"/>
      <c r="B1740" s="1"/>
      <c r="C1740" s="4" t="s">
        <v>2628</v>
      </c>
      <c r="E1740" s="4" t="s">
        <v>2646</v>
      </c>
      <c r="F1740" s="4" t="s">
        <v>2647</v>
      </c>
      <c r="G1740" s="4" t="s">
        <v>2648</v>
      </c>
      <c r="H1740" s="4" t="s">
        <v>1865</v>
      </c>
      <c r="Q1740" s="1"/>
      <c r="R1740" s="1"/>
      <c r="S1740" s="1"/>
      <c r="T1740" s="1"/>
      <c r="U1740" s="1"/>
      <c r="V1740" s="1"/>
      <c r="W1740" s="1"/>
      <c r="X1740" s="1"/>
      <c r="Y1740" s="1"/>
      <c r="Z1740" s="1"/>
      <c r="AA1740" s="1"/>
      <c r="AB1740" s="1"/>
      <c r="AC1740" s="1"/>
      <c r="AD1740" s="1"/>
      <c r="AE1740" s="1"/>
      <c r="AF1740" s="1"/>
      <c r="AG1740" s="1"/>
      <c r="AH1740" s="1"/>
      <c r="AI1740" s="1"/>
      <c r="AJ1740" s="1"/>
      <c r="AK1740" s="1"/>
      <c r="AL1740" s="1"/>
      <c r="AM1740" s="1"/>
      <c r="AN1740" s="1"/>
      <c r="AO1740" s="1"/>
      <c r="AP1740" s="1"/>
      <c r="AQ1740" s="1"/>
      <c r="AR1740" s="1"/>
      <c r="AS1740" s="1"/>
    </row>
    <row r="1741" spans="1:45" ht="32.25" thickBot="1">
      <c r="A1741" s="1"/>
      <c r="B1741" s="1"/>
      <c r="C1741" s="4" t="s">
        <v>1075</v>
      </c>
      <c r="D1741" s="4" t="s">
        <v>1082</v>
      </c>
      <c r="E1741" s="4" t="s">
        <v>1083</v>
      </c>
      <c r="O1741" s="4" t="s">
        <v>1084</v>
      </c>
      <c r="Q1741" s="1"/>
      <c r="R1741" s="1"/>
      <c r="S1741" s="1"/>
      <c r="T1741" s="1"/>
      <c r="U1741" s="1"/>
      <c r="V1741" s="1"/>
      <c r="W1741" s="1"/>
      <c r="X1741" s="1"/>
      <c r="Y1741" s="1"/>
      <c r="Z1741" s="1"/>
      <c r="AA1741" s="1"/>
      <c r="AB1741" s="1"/>
      <c r="AC1741" s="1"/>
      <c r="AD1741" s="1"/>
      <c r="AE1741" s="1"/>
      <c r="AF1741" s="1"/>
      <c r="AG1741" s="1"/>
      <c r="AH1741" s="1"/>
      <c r="AI1741" s="1"/>
      <c r="AJ1741" s="1"/>
      <c r="AK1741" s="1"/>
      <c r="AL1741" s="1"/>
      <c r="AM1741" s="1"/>
      <c r="AN1741" s="1"/>
      <c r="AO1741" s="1"/>
      <c r="AP1741" s="1"/>
      <c r="AQ1741" s="1"/>
      <c r="AR1741" s="1"/>
      <c r="AS1741" s="1"/>
    </row>
    <row r="1742" spans="1:45" ht="32.25" thickBot="1">
      <c r="A1742" s="1"/>
      <c r="B1742" s="1"/>
      <c r="C1742" s="4" t="s">
        <v>1085</v>
      </c>
      <c r="D1742" s="4" t="s">
        <v>1086</v>
      </c>
      <c r="Q1742" s="1"/>
      <c r="R1742" s="1"/>
      <c r="S1742" s="1"/>
      <c r="T1742" s="1"/>
      <c r="U1742" s="1"/>
      <c r="V1742" s="1"/>
      <c r="W1742" s="1"/>
      <c r="X1742" s="1"/>
      <c r="Y1742" s="1"/>
      <c r="Z1742" s="1"/>
      <c r="AA1742" s="1"/>
      <c r="AB1742" s="1"/>
      <c r="AC1742" s="1"/>
      <c r="AD1742" s="1"/>
      <c r="AE1742" s="1"/>
      <c r="AF1742" s="1"/>
      <c r="AG1742" s="1"/>
      <c r="AH1742" s="1"/>
      <c r="AI1742" s="1"/>
      <c r="AJ1742" s="1"/>
      <c r="AK1742" s="1"/>
      <c r="AL1742" s="1"/>
      <c r="AM1742" s="1"/>
      <c r="AN1742" s="1"/>
      <c r="AO1742" s="1"/>
      <c r="AP1742" s="1"/>
      <c r="AQ1742" s="1"/>
      <c r="AR1742" s="1"/>
      <c r="AS1742" s="1"/>
    </row>
    <row r="1743" spans="1:45" ht="32.25" thickBot="1">
      <c r="A1743" s="1"/>
      <c r="B1743" s="1"/>
      <c r="C1743" s="4" t="s">
        <v>1085</v>
      </c>
      <c r="D1743" s="4" t="s">
        <v>1087</v>
      </c>
      <c r="Q1743" s="1"/>
      <c r="R1743" s="1"/>
      <c r="S1743" s="1"/>
      <c r="T1743" s="1"/>
      <c r="U1743" s="1"/>
      <c r="V1743" s="1"/>
      <c r="W1743" s="1"/>
      <c r="X1743" s="1"/>
      <c r="Y1743" s="1"/>
      <c r="Z1743" s="1"/>
      <c r="AA1743" s="1"/>
      <c r="AB1743" s="1"/>
      <c r="AC1743" s="1"/>
      <c r="AD1743" s="1"/>
      <c r="AE1743" s="1"/>
      <c r="AF1743" s="1"/>
      <c r="AG1743" s="1"/>
      <c r="AH1743" s="1"/>
      <c r="AI1743" s="1"/>
      <c r="AJ1743" s="1"/>
      <c r="AK1743" s="1"/>
      <c r="AL1743" s="1"/>
      <c r="AM1743" s="1"/>
      <c r="AN1743" s="1"/>
      <c r="AO1743" s="1"/>
      <c r="AP1743" s="1"/>
      <c r="AQ1743" s="1"/>
      <c r="AR1743" s="1"/>
      <c r="AS1743" s="1"/>
    </row>
    <row r="1744" spans="1:45" ht="48" thickBot="1">
      <c r="A1744" s="1"/>
      <c r="B1744" s="1"/>
      <c r="C1744" s="4" t="s">
        <v>1085</v>
      </c>
      <c r="D1744" s="4" t="s">
        <v>1088</v>
      </c>
      <c r="E1744" s="10" t="s">
        <v>3059</v>
      </c>
      <c r="F1744" s="4" t="s">
        <v>66</v>
      </c>
      <c r="G1744" s="4" t="s">
        <v>3911</v>
      </c>
      <c r="H1744" s="10" t="s">
        <v>1322</v>
      </c>
      <c r="O1744" s="4" t="s">
        <v>3060</v>
      </c>
      <c r="Q1744" s="1"/>
      <c r="R1744" s="1"/>
      <c r="S1744" s="1"/>
      <c r="T1744" s="1"/>
      <c r="U1744" s="1"/>
      <c r="V1744" s="1"/>
      <c r="W1744" s="1"/>
      <c r="X1744" s="1"/>
      <c r="Y1744" s="1"/>
      <c r="Z1744" s="1"/>
      <c r="AA1744" s="1"/>
      <c r="AB1744" s="1"/>
      <c r="AC1744" s="1"/>
      <c r="AD1744" s="1"/>
      <c r="AE1744" s="1"/>
      <c r="AF1744" s="1"/>
      <c r="AG1744" s="1"/>
      <c r="AH1744" s="1"/>
      <c r="AI1744" s="1"/>
      <c r="AJ1744" s="1"/>
      <c r="AK1744" s="1"/>
      <c r="AL1744" s="1"/>
      <c r="AM1744" s="1"/>
      <c r="AN1744" s="1"/>
      <c r="AO1744" s="1"/>
      <c r="AP1744" s="1"/>
      <c r="AQ1744" s="1"/>
      <c r="AR1744" s="1"/>
      <c r="AS1744" s="1"/>
    </row>
    <row r="1745" spans="1:45" ht="32.25" thickBot="1">
      <c r="A1745" s="1"/>
      <c r="B1745" s="1"/>
      <c r="C1745" s="4" t="s">
        <v>1085</v>
      </c>
      <c r="D1745" s="4" t="s">
        <v>1089</v>
      </c>
      <c r="E1745" s="4" t="s">
        <v>1090</v>
      </c>
      <c r="J1745" s="4">
        <v>125</v>
      </c>
      <c r="K1745" s="4">
        <v>5</v>
      </c>
      <c r="N1745" s="4" t="s">
        <v>287</v>
      </c>
      <c r="Q1745" s="1"/>
      <c r="R1745" s="1"/>
      <c r="S1745" s="1"/>
      <c r="T1745" s="1"/>
      <c r="U1745" s="1"/>
      <c r="V1745" s="1"/>
      <c r="W1745" s="1"/>
      <c r="X1745" s="1"/>
      <c r="Y1745" s="1"/>
      <c r="Z1745" s="1"/>
      <c r="AA1745" s="1"/>
      <c r="AB1745" s="1"/>
      <c r="AC1745" s="1"/>
      <c r="AD1745" s="1"/>
      <c r="AE1745" s="1"/>
      <c r="AF1745" s="1"/>
      <c r="AG1745" s="1"/>
      <c r="AH1745" s="1"/>
      <c r="AI1745" s="1"/>
      <c r="AJ1745" s="1"/>
      <c r="AK1745" s="1"/>
      <c r="AL1745" s="1"/>
      <c r="AM1745" s="1"/>
      <c r="AN1745" s="1"/>
      <c r="AO1745" s="1"/>
      <c r="AP1745" s="1"/>
      <c r="AQ1745" s="1"/>
      <c r="AR1745" s="1"/>
      <c r="AS1745" s="1"/>
    </row>
    <row r="1746" spans="1:45" ht="32.25" thickBot="1">
      <c r="A1746" s="1"/>
      <c r="B1746" s="1"/>
      <c r="C1746" s="4" t="s">
        <v>1085</v>
      </c>
      <c r="D1746" s="4" t="s">
        <v>927</v>
      </c>
      <c r="Q1746" s="1"/>
      <c r="R1746" s="1"/>
      <c r="S1746" s="1"/>
      <c r="T1746" s="1"/>
      <c r="U1746" s="1"/>
      <c r="V1746" s="1"/>
      <c r="W1746" s="1"/>
      <c r="X1746" s="1"/>
      <c r="Y1746" s="1"/>
      <c r="Z1746" s="1"/>
      <c r="AA1746" s="1"/>
      <c r="AB1746" s="1"/>
      <c r="AC1746" s="1"/>
      <c r="AD1746" s="1"/>
      <c r="AE1746" s="1"/>
      <c r="AF1746" s="1"/>
      <c r="AG1746" s="1"/>
      <c r="AH1746" s="1"/>
      <c r="AI1746" s="1"/>
      <c r="AJ1746" s="1"/>
      <c r="AK1746" s="1"/>
      <c r="AL1746" s="1"/>
      <c r="AM1746" s="1"/>
      <c r="AN1746" s="1"/>
      <c r="AO1746" s="1"/>
      <c r="AP1746" s="1"/>
      <c r="AQ1746" s="1"/>
      <c r="AR1746" s="1"/>
      <c r="AS1746" s="1"/>
    </row>
    <row r="1747" spans="1:45" ht="32.25" thickBot="1">
      <c r="A1747" s="1"/>
      <c r="B1747" s="1"/>
      <c r="C1747" s="4" t="s">
        <v>1092</v>
      </c>
      <c r="E1747" s="4" t="s">
        <v>2649</v>
      </c>
      <c r="F1747" s="4" t="s">
        <v>2650</v>
      </c>
      <c r="G1747" s="4" t="s">
        <v>2651</v>
      </c>
      <c r="H1747" s="4" t="s">
        <v>1436</v>
      </c>
      <c r="I1747" s="5">
        <v>170000</v>
      </c>
      <c r="Q1747" s="1"/>
      <c r="R1747" s="1"/>
      <c r="S1747" s="1"/>
      <c r="T1747" s="1"/>
      <c r="U1747" s="1"/>
      <c r="V1747" s="1"/>
      <c r="W1747" s="1"/>
      <c r="X1747" s="1"/>
      <c r="Y1747" s="1"/>
      <c r="Z1747" s="1"/>
      <c r="AA1747" s="1"/>
      <c r="AB1747" s="1"/>
      <c r="AC1747" s="1"/>
      <c r="AD1747" s="1"/>
      <c r="AE1747" s="1"/>
      <c r="AF1747" s="1"/>
      <c r="AG1747" s="1"/>
      <c r="AH1747" s="1"/>
      <c r="AI1747" s="1"/>
      <c r="AJ1747" s="1"/>
      <c r="AK1747" s="1"/>
      <c r="AL1747" s="1"/>
      <c r="AM1747" s="1"/>
      <c r="AN1747" s="1"/>
      <c r="AO1747" s="1"/>
      <c r="AP1747" s="1"/>
      <c r="AQ1747" s="1"/>
      <c r="AR1747" s="1"/>
      <c r="AS1747" s="1"/>
    </row>
    <row r="1748" spans="1:45" ht="32.25" thickBot="1">
      <c r="A1748" s="1"/>
      <c r="B1748" s="1"/>
      <c r="C1748" s="4" t="s">
        <v>1092</v>
      </c>
      <c r="E1748" s="4" t="s">
        <v>2652</v>
      </c>
      <c r="F1748" s="4" t="s">
        <v>2653</v>
      </c>
      <c r="G1748" s="4" t="s">
        <v>2654</v>
      </c>
      <c r="H1748" s="4" t="s">
        <v>1376</v>
      </c>
      <c r="I1748" s="5">
        <v>2284434000</v>
      </c>
      <c r="P1748" s="6" t="s">
        <v>2655</v>
      </c>
      <c r="Q1748" s="1"/>
      <c r="R1748" s="1"/>
      <c r="S1748" s="1"/>
      <c r="T1748" s="1"/>
      <c r="U1748" s="1"/>
      <c r="V1748" s="1"/>
      <c r="W1748" s="1"/>
      <c r="X1748" s="1"/>
      <c r="Y1748" s="1"/>
      <c r="Z1748" s="1"/>
      <c r="AA1748" s="1"/>
      <c r="AB1748" s="1"/>
      <c r="AC1748" s="1"/>
      <c r="AD1748" s="1"/>
      <c r="AE1748" s="1"/>
      <c r="AF1748" s="1"/>
      <c r="AG1748" s="1"/>
      <c r="AH1748" s="1"/>
      <c r="AI1748" s="1"/>
      <c r="AJ1748" s="1"/>
      <c r="AK1748" s="1"/>
      <c r="AL1748" s="1"/>
      <c r="AM1748" s="1"/>
      <c r="AN1748" s="1"/>
      <c r="AO1748" s="1"/>
      <c r="AP1748" s="1"/>
      <c r="AQ1748" s="1"/>
      <c r="AR1748" s="1"/>
      <c r="AS1748" s="1"/>
    </row>
    <row r="1749" spans="1:45" ht="32.25" thickBot="1">
      <c r="A1749" s="1"/>
      <c r="B1749" s="1"/>
      <c r="C1749" s="4" t="s">
        <v>1092</v>
      </c>
      <c r="D1749" s="4" t="s">
        <v>1091</v>
      </c>
      <c r="Q1749" s="1"/>
      <c r="R1749" s="1"/>
      <c r="S1749" s="1"/>
      <c r="T1749" s="1"/>
      <c r="U1749" s="1"/>
      <c r="V1749" s="1"/>
      <c r="W1749" s="1"/>
      <c r="X1749" s="1"/>
      <c r="Y1749" s="1"/>
      <c r="Z1749" s="1"/>
      <c r="AA1749" s="1"/>
      <c r="AB1749" s="1"/>
      <c r="AC1749" s="1"/>
      <c r="AD1749" s="1"/>
      <c r="AE1749" s="1"/>
      <c r="AF1749" s="1"/>
      <c r="AG1749" s="1"/>
      <c r="AH1749" s="1"/>
      <c r="AI1749" s="1"/>
      <c r="AJ1749" s="1"/>
      <c r="AK1749" s="1"/>
      <c r="AL1749" s="1"/>
      <c r="AM1749" s="1"/>
      <c r="AN1749" s="1"/>
      <c r="AO1749" s="1"/>
      <c r="AP1749" s="1"/>
      <c r="AQ1749" s="1"/>
      <c r="AR1749" s="1"/>
      <c r="AS1749" s="1"/>
    </row>
    <row r="1750" spans="1:45" ht="32.25" thickBot="1">
      <c r="A1750" s="1"/>
      <c r="B1750" s="1"/>
      <c r="C1750" s="4" t="s">
        <v>1092</v>
      </c>
      <c r="D1750" s="4" t="s">
        <v>1093</v>
      </c>
      <c r="E1750" s="4" t="s">
        <v>1094</v>
      </c>
      <c r="J1750" s="4">
        <v>50</v>
      </c>
      <c r="K1750" s="4">
        <v>2</v>
      </c>
      <c r="O1750" s="4" t="s">
        <v>1095</v>
      </c>
      <c r="Q1750" s="1"/>
      <c r="R1750" s="1"/>
      <c r="S1750" s="1"/>
      <c r="T1750" s="1"/>
      <c r="U1750" s="1"/>
      <c r="V1750" s="1"/>
      <c r="W1750" s="1"/>
      <c r="X1750" s="1"/>
      <c r="Y1750" s="1"/>
      <c r="Z1750" s="1"/>
      <c r="AA1750" s="1"/>
      <c r="AB1750" s="1"/>
      <c r="AC1750" s="1"/>
      <c r="AD1750" s="1"/>
      <c r="AE1750" s="1"/>
      <c r="AF1750" s="1"/>
      <c r="AG1750" s="1"/>
      <c r="AH1750" s="1"/>
      <c r="AI1750" s="1"/>
      <c r="AJ1750" s="1"/>
      <c r="AK1750" s="1"/>
      <c r="AL1750" s="1"/>
      <c r="AM1750" s="1"/>
      <c r="AN1750" s="1"/>
      <c r="AO1750" s="1"/>
      <c r="AP1750" s="1"/>
      <c r="AQ1750" s="1"/>
      <c r="AR1750" s="1"/>
      <c r="AS1750" s="1"/>
    </row>
    <row r="1751" spans="1:45" ht="32.25" thickBot="1">
      <c r="A1751" s="1"/>
      <c r="B1751" s="1"/>
      <c r="C1751" s="4" t="s">
        <v>1092</v>
      </c>
      <c r="D1751" s="4" t="s">
        <v>1096</v>
      </c>
      <c r="Q1751" s="1"/>
      <c r="R1751" s="1"/>
      <c r="S1751" s="1"/>
      <c r="T1751" s="1"/>
      <c r="U1751" s="1"/>
      <c r="V1751" s="1"/>
      <c r="W1751" s="1"/>
      <c r="X1751" s="1"/>
      <c r="Y1751" s="1"/>
      <c r="Z1751" s="1"/>
      <c r="AA1751" s="1"/>
      <c r="AB1751" s="1"/>
      <c r="AC1751" s="1"/>
      <c r="AD1751" s="1"/>
      <c r="AE1751" s="1"/>
      <c r="AF1751" s="1"/>
      <c r="AG1751" s="1"/>
      <c r="AH1751" s="1"/>
      <c r="AI1751" s="1"/>
      <c r="AJ1751" s="1"/>
      <c r="AK1751" s="1"/>
      <c r="AL1751" s="1"/>
      <c r="AM1751" s="1"/>
      <c r="AN1751" s="1"/>
      <c r="AO1751" s="1"/>
      <c r="AP1751" s="1"/>
      <c r="AQ1751" s="1"/>
      <c r="AR1751" s="1"/>
      <c r="AS1751" s="1"/>
    </row>
    <row r="1752" spans="1:45" ht="32.25" thickBot="1">
      <c r="A1752" s="1"/>
      <c r="B1752" s="1"/>
      <c r="C1752" s="4" t="s">
        <v>1092</v>
      </c>
      <c r="D1752" s="4" t="s">
        <v>1097</v>
      </c>
      <c r="O1752" s="4" t="s">
        <v>1098</v>
      </c>
      <c r="Q1752" s="1"/>
      <c r="R1752" s="1"/>
      <c r="S1752" s="1"/>
      <c r="T1752" s="1"/>
      <c r="U1752" s="1"/>
      <c r="V1752" s="1"/>
      <c r="W1752" s="1"/>
      <c r="X1752" s="1"/>
      <c r="Y1752" s="1"/>
      <c r="Z1752" s="1"/>
      <c r="AA1752" s="1"/>
      <c r="AB1752" s="1"/>
      <c r="AC1752" s="1"/>
      <c r="AD1752" s="1"/>
      <c r="AE1752" s="1"/>
      <c r="AF1752" s="1"/>
      <c r="AG1752" s="1"/>
      <c r="AH1752" s="1"/>
      <c r="AI1752" s="1"/>
      <c r="AJ1752" s="1"/>
      <c r="AK1752" s="1"/>
      <c r="AL1752" s="1"/>
      <c r="AM1752" s="1"/>
      <c r="AN1752" s="1"/>
      <c r="AO1752" s="1"/>
      <c r="AP1752" s="1"/>
      <c r="AQ1752" s="1"/>
      <c r="AR1752" s="1"/>
      <c r="AS1752" s="1"/>
    </row>
    <row r="1753" spans="1:45" ht="32.25" thickBot="1">
      <c r="A1753" s="1"/>
      <c r="B1753" s="1"/>
      <c r="C1753" s="4" t="s">
        <v>1092</v>
      </c>
      <c r="D1753" s="4" t="s">
        <v>4456</v>
      </c>
      <c r="E1753" s="4" t="s">
        <v>4457</v>
      </c>
      <c r="F1753" s="4" t="s">
        <v>4458</v>
      </c>
      <c r="G1753" s="4" t="s">
        <v>4459</v>
      </c>
      <c r="Q1753" s="1"/>
      <c r="R1753" s="1"/>
      <c r="S1753" s="1"/>
      <c r="T1753" s="1"/>
      <c r="U1753" s="1"/>
      <c r="V1753" s="1"/>
      <c r="W1753" s="1"/>
      <c r="X1753" s="1"/>
      <c r="Y1753" s="1"/>
      <c r="Z1753" s="1"/>
      <c r="AA1753" s="1"/>
      <c r="AB1753" s="1"/>
      <c r="AC1753" s="1"/>
      <c r="AD1753" s="1"/>
      <c r="AE1753" s="1"/>
      <c r="AF1753" s="1"/>
      <c r="AG1753" s="1"/>
      <c r="AH1753" s="1"/>
      <c r="AI1753" s="1"/>
      <c r="AJ1753" s="1"/>
      <c r="AK1753" s="1"/>
      <c r="AL1753" s="1"/>
      <c r="AM1753" s="1"/>
      <c r="AN1753" s="1"/>
      <c r="AO1753" s="1"/>
      <c r="AP1753" s="1"/>
      <c r="AQ1753" s="1"/>
      <c r="AR1753" s="1"/>
      <c r="AS1753" s="1"/>
    </row>
    <row r="1754" spans="1:45" ht="32.25" thickBot="1">
      <c r="A1754" s="1"/>
      <c r="B1754" s="1"/>
      <c r="C1754" s="4" t="s">
        <v>1092</v>
      </c>
      <c r="D1754" s="4" t="s">
        <v>1099</v>
      </c>
      <c r="E1754" s="4" t="s">
        <v>1100</v>
      </c>
      <c r="J1754" s="4">
        <v>40.9</v>
      </c>
      <c r="K1754" s="4">
        <v>1</v>
      </c>
      <c r="O1754" s="4" t="s">
        <v>1101</v>
      </c>
      <c r="Q1754" s="1"/>
      <c r="R1754" s="1"/>
      <c r="S1754" s="1"/>
      <c r="T1754" s="1"/>
      <c r="U1754" s="1"/>
      <c r="V1754" s="1"/>
      <c r="W1754" s="1"/>
      <c r="X1754" s="1"/>
      <c r="Y1754" s="1"/>
      <c r="Z1754" s="1"/>
      <c r="AA1754" s="1"/>
      <c r="AB1754" s="1"/>
      <c r="AC1754" s="1"/>
      <c r="AD1754" s="1"/>
      <c r="AE1754" s="1"/>
      <c r="AF1754" s="1"/>
      <c r="AG1754" s="1"/>
      <c r="AH1754" s="1"/>
      <c r="AI1754" s="1"/>
      <c r="AJ1754" s="1"/>
      <c r="AK1754" s="1"/>
      <c r="AL1754" s="1"/>
      <c r="AM1754" s="1"/>
      <c r="AN1754" s="1"/>
      <c r="AO1754" s="1"/>
      <c r="AP1754" s="1"/>
      <c r="AQ1754" s="1"/>
      <c r="AR1754" s="1"/>
      <c r="AS1754" s="1"/>
    </row>
    <row r="1755" spans="1:45" ht="32.25" thickBot="1">
      <c r="A1755" s="1"/>
      <c r="B1755" s="1"/>
      <c r="C1755" s="4" t="s">
        <v>1092</v>
      </c>
      <c r="D1755" s="4" t="s">
        <v>1102</v>
      </c>
      <c r="Q1755" s="1"/>
      <c r="R1755" s="1"/>
      <c r="S1755" s="1"/>
      <c r="T1755" s="1"/>
      <c r="U1755" s="1"/>
      <c r="V1755" s="1"/>
      <c r="W1755" s="1"/>
      <c r="X1755" s="1"/>
      <c r="Y1755" s="1"/>
      <c r="Z1755" s="1"/>
      <c r="AA1755" s="1"/>
      <c r="AB1755" s="1"/>
      <c r="AC1755" s="1"/>
      <c r="AD1755" s="1"/>
      <c r="AE1755" s="1"/>
      <c r="AF1755" s="1"/>
      <c r="AG1755" s="1"/>
      <c r="AH1755" s="1"/>
      <c r="AI1755" s="1"/>
      <c r="AJ1755" s="1"/>
      <c r="AK1755" s="1"/>
      <c r="AL1755" s="1"/>
      <c r="AM1755" s="1"/>
      <c r="AN1755" s="1"/>
      <c r="AO1755" s="1"/>
      <c r="AP1755" s="1"/>
      <c r="AQ1755" s="1"/>
      <c r="AR1755" s="1"/>
      <c r="AS1755" s="1"/>
    </row>
    <row r="1756" spans="1:45" ht="48" thickBot="1">
      <c r="A1756" s="1"/>
      <c r="B1756" s="1"/>
      <c r="C1756" s="4" t="s">
        <v>1092</v>
      </c>
      <c r="D1756" s="4" t="s">
        <v>1103</v>
      </c>
      <c r="Q1756" s="1"/>
      <c r="R1756" s="1"/>
      <c r="S1756" s="1"/>
      <c r="T1756" s="1"/>
      <c r="U1756" s="1"/>
      <c r="V1756" s="1"/>
      <c r="W1756" s="1"/>
      <c r="X1756" s="1"/>
      <c r="Y1756" s="1"/>
      <c r="Z1756" s="1"/>
      <c r="AA1756" s="1"/>
      <c r="AB1756" s="1"/>
      <c r="AC1756" s="1"/>
      <c r="AD1756" s="1"/>
      <c r="AE1756" s="1"/>
      <c r="AF1756" s="1"/>
      <c r="AG1756" s="1"/>
      <c r="AH1756" s="1"/>
      <c r="AI1756" s="1"/>
      <c r="AJ1756" s="1"/>
      <c r="AK1756" s="1"/>
      <c r="AL1756" s="1"/>
      <c r="AM1756" s="1"/>
      <c r="AN1756" s="1"/>
      <c r="AO1756" s="1"/>
      <c r="AP1756" s="1"/>
      <c r="AQ1756" s="1"/>
      <c r="AR1756" s="1"/>
      <c r="AS1756" s="1"/>
    </row>
    <row r="1757" spans="1:45" ht="32.25" thickBot="1">
      <c r="A1757" s="1"/>
      <c r="B1757" s="1"/>
      <c r="C1757" s="4" t="s">
        <v>1092</v>
      </c>
      <c r="D1757" s="4" t="s">
        <v>1104</v>
      </c>
      <c r="E1757" s="4" t="s">
        <v>1105</v>
      </c>
      <c r="J1757" s="4">
        <v>49</v>
      </c>
      <c r="K1757" s="4">
        <v>4</v>
      </c>
      <c r="M1757" s="4" t="s">
        <v>287</v>
      </c>
      <c r="O1757" s="4" t="s">
        <v>1106</v>
      </c>
      <c r="Q1757" s="1"/>
      <c r="R1757" s="1"/>
      <c r="S1757" s="1"/>
      <c r="T1757" s="1"/>
      <c r="U1757" s="1"/>
      <c r="V1757" s="1"/>
      <c r="W1757" s="1"/>
      <c r="X1757" s="1"/>
      <c r="Y1757" s="1"/>
      <c r="Z1757" s="1"/>
      <c r="AA1757" s="1"/>
      <c r="AB1757" s="1"/>
      <c r="AC1757" s="1"/>
      <c r="AD1757" s="1"/>
      <c r="AE1757" s="1"/>
      <c r="AF1757" s="1"/>
      <c r="AG1757" s="1"/>
      <c r="AH1757" s="1"/>
      <c r="AI1757" s="1"/>
      <c r="AJ1757" s="1"/>
      <c r="AK1757" s="1"/>
      <c r="AL1757" s="1"/>
      <c r="AM1757" s="1"/>
      <c r="AN1757" s="1"/>
      <c r="AO1757" s="1"/>
      <c r="AP1757" s="1"/>
      <c r="AQ1757" s="1"/>
      <c r="AR1757" s="1"/>
      <c r="AS1757" s="1"/>
    </row>
    <row r="1758" spans="1:45" ht="32.25" thickBot="1">
      <c r="A1758" s="1"/>
      <c r="B1758" s="1"/>
      <c r="C1758" s="4" t="s">
        <v>1092</v>
      </c>
      <c r="D1758" s="4" t="s">
        <v>1107</v>
      </c>
      <c r="E1758" s="4" t="s">
        <v>1108</v>
      </c>
      <c r="Q1758" s="1"/>
      <c r="R1758" s="1"/>
      <c r="S1758" s="1"/>
      <c r="T1758" s="1"/>
      <c r="U1758" s="1"/>
      <c r="V1758" s="1"/>
      <c r="W1758" s="1"/>
      <c r="X1758" s="1"/>
      <c r="Y1758" s="1"/>
      <c r="Z1758" s="1"/>
      <c r="AA1758" s="1"/>
      <c r="AB1758" s="1"/>
      <c r="AC1758" s="1"/>
      <c r="AD1758" s="1"/>
      <c r="AE1758" s="1"/>
      <c r="AF1758" s="1"/>
      <c r="AG1758" s="1"/>
      <c r="AH1758" s="1"/>
      <c r="AI1758" s="1"/>
      <c r="AJ1758" s="1"/>
      <c r="AK1758" s="1"/>
      <c r="AL1758" s="1"/>
      <c r="AM1758" s="1"/>
      <c r="AN1758" s="1"/>
      <c r="AO1758" s="1"/>
      <c r="AP1758" s="1"/>
      <c r="AQ1758" s="1"/>
      <c r="AR1758" s="1"/>
      <c r="AS1758" s="1"/>
    </row>
    <row r="1759" spans="1:45" ht="32.25" thickBot="1">
      <c r="A1759" s="1"/>
      <c r="B1759" s="1"/>
      <c r="C1759" s="4" t="s">
        <v>1110</v>
      </c>
      <c r="D1759" s="4" t="s">
        <v>1109</v>
      </c>
      <c r="E1759" s="4" t="s">
        <v>448</v>
      </c>
      <c r="Q1759" s="1"/>
      <c r="R1759" s="1"/>
      <c r="S1759" s="1"/>
      <c r="T1759" s="1"/>
      <c r="U1759" s="1"/>
      <c r="V1759" s="1"/>
      <c r="W1759" s="1"/>
      <c r="X1759" s="1"/>
      <c r="Y1759" s="1"/>
      <c r="Z1759" s="1"/>
      <c r="AA1759" s="1"/>
      <c r="AB1759" s="1"/>
      <c r="AC1759" s="1"/>
      <c r="AD1759" s="1"/>
      <c r="AE1759" s="1"/>
      <c r="AF1759" s="1"/>
      <c r="AG1759" s="1"/>
      <c r="AH1759" s="1"/>
      <c r="AI1759" s="1"/>
      <c r="AJ1759" s="1"/>
      <c r="AK1759" s="1"/>
      <c r="AL1759" s="1"/>
      <c r="AM1759" s="1"/>
      <c r="AN1759" s="1"/>
      <c r="AO1759" s="1"/>
      <c r="AP1759" s="1"/>
      <c r="AQ1759" s="1"/>
      <c r="AR1759" s="1"/>
      <c r="AS1759" s="1"/>
    </row>
    <row r="1760" spans="1:45" ht="32.25" thickBot="1">
      <c r="A1760" s="1"/>
      <c r="B1760" s="1"/>
      <c r="C1760" s="4" t="s">
        <v>1110</v>
      </c>
      <c r="D1760" s="4" t="s">
        <v>1111</v>
      </c>
      <c r="E1760" s="4" t="s">
        <v>1112</v>
      </c>
      <c r="O1760" s="4" t="s">
        <v>1113</v>
      </c>
      <c r="Q1760" s="1"/>
      <c r="R1760" s="1"/>
      <c r="S1760" s="1"/>
      <c r="T1760" s="1"/>
      <c r="U1760" s="1"/>
      <c r="V1760" s="1"/>
      <c r="W1760" s="1"/>
      <c r="X1760" s="1"/>
      <c r="Y1760" s="1"/>
      <c r="Z1760" s="1"/>
      <c r="AA1760" s="1"/>
      <c r="AB1760" s="1"/>
      <c r="AC1760" s="1"/>
      <c r="AD1760" s="1"/>
      <c r="AE1760" s="1"/>
      <c r="AF1760" s="1"/>
      <c r="AG1760" s="1"/>
      <c r="AH1760" s="1"/>
      <c r="AI1760" s="1"/>
      <c r="AJ1760" s="1"/>
      <c r="AK1760" s="1"/>
      <c r="AL1760" s="1"/>
      <c r="AM1760" s="1"/>
      <c r="AN1760" s="1"/>
      <c r="AO1760" s="1"/>
      <c r="AP1760" s="1"/>
      <c r="AQ1760" s="1"/>
      <c r="AR1760" s="1"/>
      <c r="AS1760" s="1"/>
    </row>
    <row r="1761" spans="1:45" ht="32.25" thickBot="1">
      <c r="A1761" s="1"/>
      <c r="B1761" s="1"/>
      <c r="C1761" s="4" t="s">
        <v>1110</v>
      </c>
      <c r="E1761" s="4" t="s">
        <v>2524</v>
      </c>
      <c r="F1761" s="4" t="s">
        <v>2525</v>
      </c>
      <c r="G1761" s="4" t="s">
        <v>2526</v>
      </c>
      <c r="H1761" s="4" t="s">
        <v>1531</v>
      </c>
      <c r="I1761" s="5">
        <v>61513000</v>
      </c>
      <c r="K1761" s="4" t="s">
        <v>3588</v>
      </c>
      <c r="O1761" s="4" t="s">
        <v>2527</v>
      </c>
      <c r="Q1761" s="1"/>
      <c r="R1761" s="1"/>
      <c r="S1761" s="1"/>
      <c r="T1761" s="1"/>
      <c r="U1761" s="1"/>
      <c r="V1761" s="1"/>
      <c r="W1761" s="1"/>
      <c r="X1761" s="1"/>
      <c r="Y1761" s="1"/>
      <c r="Z1761" s="1"/>
      <c r="AA1761" s="1"/>
      <c r="AB1761" s="1"/>
      <c r="AC1761" s="1"/>
      <c r="AD1761" s="1"/>
      <c r="AE1761" s="1"/>
      <c r="AF1761" s="1"/>
      <c r="AG1761" s="1"/>
      <c r="AH1761" s="1"/>
      <c r="AI1761" s="1"/>
      <c r="AJ1761" s="1"/>
      <c r="AK1761" s="1"/>
      <c r="AL1761" s="1"/>
      <c r="AM1761" s="1"/>
      <c r="AN1761" s="1"/>
      <c r="AO1761" s="1"/>
      <c r="AP1761" s="1"/>
      <c r="AQ1761" s="1"/>
      <c r="AR1761" s="1"/>
      <c r="AS1761" s="1"/>
    </row>
    <row r="1762" spans="1:45" ht="32.25" thickBot="1">
      <c r="C1762" s="4" t="s">
        <v>1110</v>
      </c>
      <c r="E1762" s="4" t="s">
        <v>1486</v>
      </c>
      <c r="F1762" s="4" t="s">
        <v>2532</v>
      </c>
      <c r="G1762" s="4" t="s">
        <v>2533</v>
      </c>
      <c r="H1762" s="4" t="s">
        <v>1400</v>
      </c>
      <c r="Q1762" s="1"/>
      <c r="R1762" s="1"/>
      <c r="S1762" s="1"/>
      <c r="T1762" s="1"/>
      <c r="U1762" s="1"/>
      <c r="V1762" s="1"/>
      <c r="W1762" s="1"/>
      <c r="X1762" s="1"/>
      <c r="Y1762" s="1"/>
      <c r="Z1762" s="1"/>
      <c r="AA1762" s="1"/>
      <c r="AB1762" s="1"/>
      <c r="AC1762" s="1"/>
      <c r="AD1762" s="1"/>
      <c r="AE1762" s="1"/>
      <c r="AF1762" s="1"/>
      <c r="AG1762" s="1"/>
      <c r="AH1762" s="1"/>
      <c r="AI1762" s="1"/>
      <c r="AJ1762" s="1"/>
      <c r="AK1762" s="1"/>
      <c r="AL1762" s="1"/>
      <c r="AM1762" s="1"/>
      <c r="AN1762" s="1"/>
      <c r="AO1762" s="1"/>
      <c r="AP1762" s="1"/>
      <c r="AQ1762" s="1"/>
      <c r="AR1762" s="1"/>
      <c r="AS1762" s="1"/>
    </row>
    <row r="1763" spans="1:45" ht="32.25" thickBot="1">
      <c r="C1763" s="4" t="s">
        <v>1110</v>
      </c>
      <c r="Q1763" s="1"/>
      <c r="R1763" s="1"/>
      <c r="S1763" s="1"/>
      <c r="T1763" s="1"/>
      <c r="U1763" s="1"/>
      <c r="V1763" s="1"/>
      <c r="W1763" s="1"/>
      <c r="X1763" s="1"/>
      <c r="Y1763" s="1"/>
      <c r="Z1763" s="1"/>
      <c r="AA1763" s="1"/>
      <c r="AB1763" s="1"/>
      <c r="AC1763" s="1"/>
      <c r="AD1763" s="1"/>
      <c r="AE1763" s="1"/>
      <c r="AF1763" s="1"/>
      <c r="AG1763" s="1"/>
      <c r="AH1763" s="1"/>
      <c r="AI1763" s="1"/>
      <c r="AJ1763" s="1"/>
      <c r="AK1763" s="1"/>
      <c r="AL1763" s="1"/>
      <c r="AM1763" s="1"/>
      <c r="AN1763" s="1"/>
      <c r="AO1763" s="1"/>
      <c r="AP1763" s="1"/>
      <c r="AQ1763" s="1"/>
      <c r="AR1763" s="1"/>
      <c r="AS1763" s="1"/>
    </row>
    <row r="1764" spans="1:45" ht="32.25" thickBot="1">
      <c r="C1764" s="4" t="s">
        <v>1110</v>
      </c>
      <c r="D1764" s="4" t="s">
        <v>1114</v>
      </c>
      <c r="E1764" s="4" t="s">
        <v>1115</v>
      </c>
      <c r="J1764" s="4">
        <v>74</v>
      </c>
      <c r="Q1764" s="1"/>
      <c r="R1764" s="1"/>
      <c r="S1764" s="1"/>
      <c r="T1764" s="1"/>
      <c r="U1764" s="1"/>
      <c r="V1764" s="1"/>
      <c r="W1764" s="1"/>
      <c r="X1764" s="1"/>
      <c r="Y1764" s="1"/>
      <c r="Z1764" s="1"/>
      <c r="AA1764" s="1"/>
      <c r="AB1764" s="1"/>
      <c r="AC1764" s="1"/>
      <c r="AD1764" s="1"/>
      <c r="AE1764" s="1"/>
      <c r="AF1764" s="1"/>
      <c r="AG1764" s="1"/>
      <c r="AH1764" s="1"/>
      <c r="AI1764" s="1"/>
      <c r="AJ1764" s="1"/>
      <c r="AK1764" s="1"/>
      <c r="AL1764" s="1"/>
      <c r="AM1764" s="1"/>
      <c r="AN1764" s="1"/>
      <c r="AO1764" s="1"/>
      <c r="AP1764" s="1"/>
      <c r="AQ1764" s="1"/>
      <c r="AR1764" s="1"/>
      <c r="AS1764" s="1"/>
    </row>
    <row r="1765" spans="1:45" ht="32.25" thickBot="1">
      <c r="C1765" s="4" t="s">
        <v>1110</v>
      </c>
      <c r="D1765" s="4" t="s">
        <v>239</v>
      </c>
      <c r="E1765" s="4" t="s">
        <v>1116</v>
      </c>
      <c r="J1765" s="4">
        <v>13</v>
      </c>
      <c r="K1765" s="4">
        <v>1</v>
      </c>
      <c r="O1765" s="4" t="s">
        <v>1117</v>
      </c>
      <c r="Q1765" s="1"/>
      <c r="R1765" s="1"/>
      <c r="S1765" s="1"/>
      <c r="T1765" s="1"/>
      <c r="U1765" s="1"/>
      <c r="V1765" s="1"/>
      <c r="W1765" s="1"/>
      <c r="X1765" s="1"/>
      <c r="Y1765" s="1"/>
      <c r="Z1765" s="1"/>
      <c r="AA1765" s="1"/>
      <c r="AB1765" s="1"/>
      <c r="AC1765" s="1"/>
      <c r="AD1765" s="1"/>
      <c r="AE1765" s="1"/>
      <c r="AF1765" s="1"/>
      <c r="AG1765" s="1"/>
      <c r="AH1765" s="1"/>
      <c r="AI1765" s="1"/>
      <c r="AJ1765" s="1"/>
      <c r="AK1765" s="1"/>
      <c r="AL1765" s="1"/>
      <c r="AM1765" s="1"/>
      <c r="AN1765" s="1"/>
      <c r="AO1765" s="1"/>
      <c r="AP1765" s="1"/>
      <c r="AQ1765" s="1"/>
      <c r="AR1765" s="1"/>
      <c r="AS1765" s="1"/>
    </row>
    <row r="1766" spans="1:45" ht="32.25" thickBot="1">
      <c r="C1766" s="4" t="s">
        <v>1110</v>
      </c>
      <c r="D1766" s="4" t="s">
        <v>1118</v>
      </c>
      <c r="E1766" s="4" t="s">
        <v>1119</v>
      </c>
      <c r="J1766" s="4">
        <v>13</v>
      </c>
      <c r="K1766" s="4">
        <v>1</v>
      </c>
      <c r="N1766" s="4" t="s">
        <v>287</v>
      </c>
      <c r="O1766" s="4" t="s">
        <v>1120</v>
      </c>
      <c r="Q1766" s="1"/>
      <c r="R1766" s="1"/>
      <c r="S1766" s="1"/>
      <c r="T1766" s="1"/>
      <c r="U1766" s="1"/>
      <c r="V1766" s="1"/>
      <c r="W1766" s="1"/>
      <c r="X1766" s="1"/>
      <c r="Y1766" s="1"/>
      <c r="Z1766" s="1"/>
      <c r="AA1766" s="1"/>
      <c r="AB1766" s="1"/>
      <c r="AC1766" s="1"/>
      <c r="AD1766" s="1"/>
      <c r="AE1766" s="1"/>
      <c r="AF1766" s="1"/>
      <c r="AG1766" s="1"/>
      <c r="AH1766" s="1"/>
      <c r="AI1766" s="1"/>
      <c r="AJ1766" s="1"/>
      <c r="AK1766" s="1"/>
      <c r="AL1766" s="1"/>
      <c r="AM1766" s="1"/>
      <c r="AN1766" s="1"/>
      <c r="AO1766" s="1"/>
      <c r="AP1766" s="1"/>
      <c r="AQ1766" s="1"/>
      <c r="AR1766" s="1"/>
      <c r="AS1766" s="1"/>
    </row>
    <row r="1767" spans="1:45" ht="32.25" thickBot="1">
      <c r="C1767" s="4" t="s">
        <v>1110</v>
      </c>
      <c r="D1767" s="4" t="s">
        <v>1121</v>
      </c>
      <c r="E1767" s="4" t="s">
        <v>1122</v>
      </c>
      <c r="J1767" s="4">
        <v>22</v>
      </c>
      <c r="K1767" s="4">
        <v>1</v>
      </c>
      <c r="O1767" s="4" t="s">
        <v>1123</v>
      </c>
      <c r="Q1767" s="1"/>
      <c r="R1767" s="1"/>
      <c r="S1767" s="1"/>
      <c r="T1767" s="1"/>
      <c r="U1767" s="1"/>
      <c r="V1767" s="1"/>
      <c r="W1767" s="1"/>
      <c r="X1767" s="1"/>
      <c r="Y1767" s="1"/>
      <c r="Z1767" s="1"/>
      <c r="AA1767" s="1"/>
      <c r="AB1767" s="1"/>
      <c r="AC1767" s="1"/>
      <c r="AD1767" s="1"/>
      <c r="AE1767" s="1"/>
      <c r="AF1767" s="1"/>
      <c r="AG1767" s="1"/>
      <c r="AH1767" s="1"/>
      <c r="AI1767" s="1"/>
      <c r="AJ1767" s="1"/>
      <c r="AK1767" s="1"/>
      <c r="AL1767" s="1"/>
      <c r="AM1767" s="1"/>
      <c r="AN1767" s="1"/>
      <c r="AO1767" s="1"/>
      <c r="AP1767" s="1"/>
      <c r="AQ1767" s="1"/>
      <c r="AR1767" s="1"/>
      <c r="AS1767" s="1"/>
    </row>
    <row r="1768" spans="1:45" ht="48" thickBot="1">
      <c r="C1768" s="4" t="s">
        <v>1110</v>
      </c>
      <c r="D1768" s="4" t="s">
        <v>1124</v>
      </c>
      <c r="P1768" s="8" t="s">
        <v>1125</v>
      </c>
      <c r="Q1768" s="1"/>
      <c r="R1768" s="1"/>
      <c r="S1768" s="1"/>
      <c r="T1768" s="1"/>
      <c r="U1768" s="1"/>
      <c r="V1768" s="1"/>
      <c r="W1768" s="1"/>
      <c r="X1768" s="1"/>
      <c r="Y1768" s="1"/>
      <c r="Z1768" s="1"/>
      <c r="AA1768" s="1"/>
      <c r="AB1768" s="1"/>
      <c r="AC1768" s="1"/>
      <c r="AD1768" s="1"/>
      <c r="AE1768" s="1"/>
      <c r="AF1768" s="1"/>
      <c r="AG1768" s="1"/>
      <c r="AH1768" s="1"/>
      <c r="AI1768" s="1"/>
      <c r="AJ1768" s="1"/>
      <c r="AK1768" s="1"/>
      <c r="AL1768" s="1"/>
      <c r="AM1768" s="1"/>
      <c r="AN1768" s="1"/>
      <c r="AO1768" s="1"/>
      <c r="AP1768" s="1"/>
      <c r="AQ1768" s="1"/>
      <c r="AR1768" s="1"/>
      <c r="AS1768" s="1"/>
    </row>
    <row r="1769" spans="1:45" ht="32.25" thickBot="1">
      <c r="C1769" s="4" t="s">
        <v>2531</v>
      </c>
      <c r="E1769" s="4" t="s">
        <v>2528</v>
      </c>
      <c r="F1769" s="4" t="s">
        <v>2529</v>
      </c>
      <c r="G1769" s="4" t="s">
        <v>2530</v>
      </c>
      <c r="H1769" s="4" t="s">
        <v>1315</v>
      </c>
      <c r="P1769" s="8"/>
      <c r="Q1769" s="1"/>
      <c r="R1769" s="1"/>
      <c r="S1769" s="1"/>
      <c r="T1769" s="1"/>
      <c r="U1769" s="1"/>
      <c r="V1769" s="1"/>
      <c r="W1769" s="1"/>
      <c r="X1769" s="1"/>
      <c r="Y1769" s="1"/>
      <c r="Z1769" s="1"/>
      <c r="AA1769" s="1"/>
      <c r="AB1769" s="1"/>
      <c r="AC1769" s="1"/>
      <c r="AD1769" s="1"/>
      <c r="AE1769" s="1"/>
      <c r="AF1769" s="1"/>
      <c r="AG1769" s="1"/>
      <c r="AH1769" s="1"/>
      <c r="AI1769" s="1"/>
      <c r="AJ1769" s="1"/>
      <c r="AK1769" s="1"/>
      <c r="AL1769" s="1"/>
      <c r="AM1769" s="1"/>
      <c r="AN1769" s="1"/>
      <c r="AO1769" s="1"/>
      <c r="AP1769" s="1"/>
      <c r="AQ1769" s="1"/>
      <c r="AR1769" s="1"/>
      <c r="AS1769" s="1"/>
    </row>
    <row r="1770" spans="1:45" ht="32.25" thickBot="1">
      <c r="C1770" s="4" t="s">
        <v>1127</v>
      </c>
      <c r="D1770" s="4" t="s">
        <v>4469</v>
      </c>
      <c r="E1770" s="4" t="s">
        <v>4468</v>
      </c>
      <c r="F1770" s="4" t="s">
        <v>4470</v>
      </c>
      <c r="G1770" s="4" t="s">
        <v>4471</v>
      </c>
      <c r="O1770" s="4" t="s">
        <v>4472</v>
      </c>
      <c r="P1770" s="8"/>
      <c r="Q1770" s="1"/>
      <c r="R1770" s="1"/>
      <c r="S1770" s="1"/>
      <c r="T1770" s="1"/>
      <c r="U1770" s="1"/>
      <c r="V1770" s="1"/>
      <c r="W1770" s="1"/>
      <c r="X1770" s="1"/>
      <c r="Y1770" s="1"/>
      <c r="Z1770" s="1"/>
      <c r="AA1770" s="1"/>
      <c r="AB1770" s="1"/>
      <c r="AC1770" s="1"/>
      <c r="AD1770" s="1"/>
      <c r="AE1770" s="1"/>
      <c r="AF1770" s="1"/>
      <c r="AG1770" s="1"/>
      <c r="AH1770" s="1"/>
      <c r="AI1770" s="1"/>
      <c r="AJ1770" s="1"/>
      <c r="AK1770" s="1"/>
      <c r="AL1770" s="1"/>
      <c r="AM1770" s="1"/>
      <c r="AN1770" s="1"/>
      <c r="AO1770" s="1"/>
      <c r="AP1770" s="1"/>
      <c r="AQ1770" s="1"/>
      <c r="AR1770" s="1"/>
      <c r="AS1770" s="1"/>
    </row>
    <row r="1771" spans="1:45" ht="32.25" thickBot="1">
      <c r="C1771" s="4" t="s">
        <v>1127</v>
      </c>
      <c r="E1771" s="4" t="s">
        <v>2656</v>
      </c>
      <c r="F1771" s="4" t="s">
        <v>2657</v>
      </c>
      <c r="G1771" s="4" t="s">
        <v>2658</v>
      </c>
      <c r="H1771" s="4" t="s">
        <v>1436</v>
      </c>
      <c r="I1771" s="5">
        <v>1875000</v>
      </c>
      <c r="O1771" s="4" t="s">
        <v>2659</v>
      </c>
      <c r="P1771" s="8"/>
      <c r="Q1771" s="1"/>
      <c r="R1771" s="1"/>
      <c r="S1771" s="1"/>
      <c r="T1771" s="1"/>
      <c r="U1771" s="1"/>
      <c r="V1771" s="1"/>
      <c r="W1771" s="1"/>
      <c r="X1771" s="1"/>
      <c r="Y1771" s="1"/>
      <c r="Z1771" s="1"/>
      <c r="AA1771" s="1"/>
      <c r="AB1771" s="1"/>
      <c r="AC1771" s="1"/>
      <c r="AD1771" s="1"/>
      <c r="AE1771" s="1"/>
      <c r="AF1771" s="1"/>
      <c r="AG1771" s="1"/>
      <c r="AH1771" s="1"/>
      <c r="AI1771" s="1"/>
      <c r="AJ1771" s="1"/>
      <c r="AK1771" s="1"/>
      <c r="AL1771" s="1"/>
      <c r="AM1771" s="1"/>
      <c r="AN1771" s="1"/>
      <c r="AO1771" s="1"/>
      <c r="AP1771" s="1"/>
      <c r="AQ1771" s="1"/>
      <c r="AR1771" s="1"/>
      <c r="AS1771" s="1"/>
    </row>
    <row r="1772" spans="1:45" ht="32.25" thickBot="1">
      <c r="C1772" s="4" t="s">
        <v>1127</v>
      </c>
      <c r="D1772" s="4" t="s">
        <v>4454</v>
      </c>
      <c r="E1772" s="4" t="s">
        <v>4455</v>
      </c>
      <c r="F1772" s="4" t="s">
        <v>186</v>
      </c>
      <c r="G1772" s="4" t="s">
        <v>4002</v>
      </c>
      <c r="O1772" s="4" t="s">
        <v>4460</v>
      </c>
      <c r="P1772" s="8"/>
      <c r="Q1772" s="1"/>
      <c r="R1772" s="1"/>
      <c r="S1772" s="1"/>
      <c r="T1772" s="1"/>
      <c r="U1772" s="1"/>
      <c r="V1772" s="1"/>
      <c r="W1772" s="1"/>
      <c r="X1772" s="1"/>
      <c r="Y1772" s="1"/>
      <c r="Z1772" s="1"/>
      <c r="AA1772" s="1"/>
      <c r="AB1772" s="1"/>
      <c r="AC1772" s="1"/>
      <c r="AD1772" s="1"/>
      <c r="AE1772" s="1"/>
      <c r="AF1772" s="1"/>
      <c r="AG1772" s="1"/>
      <c r="AH1772" s="1"/>
      <c r="AI1772" s="1"/>
      <c r="AJ1772" s="1"/>
      <c r="AK1772" s="1"/>
      <c r="AL1772" s="1"/>
      <c r="AM1772" s="1"/>
      <c r="AN1772" s="1"/>
      <c r="AO1772" s="1"/>
      <c r="AP1772" s="1"/>
      <c r="AQ1772" s="1"/>
      <c r="AR1772" s="1"/>
      <c r="AS1772" s="1"/>
    </row>
    <row r="1773" spans="1:45" ht="32.25" thickBot="1">
      <c r="C1773" s="4" t="s">
        <v>1127</v>
      </c>
      <c r="D1773" s="4" t="s">
        <v>1126</v>
      </c>
      <c r="Q1773" s="1"/>
      <c r="R1773" s="1"/>
      <c r="S1773" s="1"/>
      <c r="T1773" s="1"/>
      <c r="U1773" s="1"/>
      <c r="V1773" s="1"/>
      <c r="W1773" s="1"/>
      <c r="X1773" s="1"/>
      <c r="Y1773" s="1"/>
      <c r="Z1773" s="1"/>
      <c r="AA1773" s="1"/>
      <c r="AB1773" s="1"/>
      <c r="AC1773" s="1"/>
      <c r="AD1773" s="1"/>
      <c r="AE1773" s="1"/>
      <c r="AF1773" s="1"/>
      <c r="AG1773" s="1"/>
      <c r="AH1773" s="1"/>
      <c r="AI1773" s="1"/>
      <c r="AJ1773" s="1"/>
      <c r="AK1773" s="1"/>
      <c r="AL1773" s="1"/>
      <c r="AM1773" s="1"/>
      <c r="AN1773" s="1"/>
      <c r="AO1773" s="1"/>
      <c r="AP1773" s="1"/>
      <c r="AQ1773" s="1"/>
      <c r="AR1773" s="1"/>
      <c r="AS1773" s="1"/>
    </row>
    <row r="1774" spans="1:45" ht="31.5" customHeight="1" thickBot="1">
      <c r="A1774" s="28"/>
      <c r="B1774" s="64"/>
      <c r="C1774" s="42" t="s">
        <v>4757</v>
      </c>
      <c r="D1774" s="42" t="s">
        <v>4698</v>
      </c>
      <c r="E1774" s="42"/>
      <c r="F1774" s="42" t="s">
        <v>4758</v>
      </c>
      <c r="G1774" s="42"/>
      <c r="H1774" s="42"/>
      <c r="I1774" s="65"/>
      <c r="J1774" s="42"/>
      <c r="K1774" s="42"/>
      <c r="L1774" s="42"/>
      <c r="M1774" s="42"/>
      <c r="N1774" s="42"/>
      <c r="O1774" s="42"/>
      <c r="P1774" s="66"/>
      <c r="Q1774" s="1"/>
      <c r="R1774" s="1"/>
      <c r="S1774" s="1"/>
      <c r="T1774" s="1"/>
      <c r="U1774" s="1"/>
      <c r="V1774" s="1"/>
      <c r="W1774" s="1"/>
      <c r="X1774" s="1"/>
      <c r="Y1774" s="1"/>
      <c r="Z1774" s="1"/>
      <c r="AA1774" s="1"/>
      <c r="AB1774" s="1"/>
      <c r="AC1774" s="1"/>
      <c r="AD1774" s="1"/>
      <c r="AE1774" s="1"/>
      <c r="AF1774" s="1"/>
      <c r="AG1774" s="1"/>
      <c r="AH1774" s="1"/>
      <c r="AI1774" s="1"/>
      <c r="AJ1774" s="1"/>
      <c r="AK1774" s="1"/>
      <c r="AL1774" s="1"/>
      <c r="AM1774" s="1"/>
      <c r="AN1774" s="1"/>
      <c r="AO1774" s="1"/>
      <c r="AP1774" s="1"/>
      <c r="AQ1774" s="1"/>
      <c r="AR1774" s="1"/>
      <c r="AS1774" s="1"/>
    </row>
    <row r="1775" spans="1:45" ht="32.25" thickBot="1">
      <c r="B1775" s="34"/>
      <c r="C1775" s="34" t="s">
        <v>1127</v>
      </c>
      <c r="D1775" s="34" t="s">
        <v>1128</v>
      </c>
      <c r="E1775" s="34" t="s">
        <v>1129</v>
      </c>
      <c r="F1775" s="34" t="s">
        <v>1305</v>
      </c>
      <c r="G1775" s="34" t="s">
        <v>4054</v>
      </c>
      <c r="H1775" s="34" t="s">
        <v>1382</v>
      </c>
      <c r="I1775" s="50"/>
      <c r="J1775" s="34">
        <v>27.8</v>
      </c>
      <c r="K1775" s="34">
        <v>2</v>
      </c>
      <c r="L1775" s="34"/>
      <c r="M1775" s="34"/>
      <c r="N1775" s="34" t="s">
        <v>287</v>
      </c>
      <c r="O1775" s="34" t="s">
        <v>1130</v>
      </c>
      <c r="P1775" s="34" t="s">
        <v>1131</v>
      </c>
      <c r="Q1775" s="1"/>
      <c r="R1775" s="1"/>
      <c r="S1775" s="1"/>
      <c r="T1775" s="1"/>
      <c r="U1775" s="1"/>
      <c r="V1775" s="1"/>
      <c r="W1775" s="1"/>
      <c r="X1775" s="1"/>
      <c r="Y1775" s="1"/>
      <c r="Z1775" s="1"/>
      <c r="AA1775" s="1"/>
      <c r="AB1775" s="1"/>
      <c r="AC1775" s="1"/>
      <c r="AD1775" s="1"/>
      <c r="AE1775" s="1"/>
      <c r="AF1775" s="1"/>
      <c r="AG1775" s="1"/>
      <c r="AH1775" s="1"/>
      <c r="AI1775" s="1"/>
      <c r="AJ1775" s="1"/>
      <c r="AK1775" s="1"/>
      <c r="AL1775" s="1"/>
      <c r="AM1775" s="1"/>
      <c r="AN1775" s="1"/>
      <c r="AO1775" s="1"/>
      <c r="AP1775" s="1"/>
      <c r="AQ1775" s="1"/>
      <c r="AR1775" s="1"/>
      <c r="AS1775" s="1"/>
    </row>
    <row r="1776" spans="1:45" ht="32.25" thickBot="1">
      <c r="B1776" s="34"/>
      <c r="C1776" s="34" t="s">
        <v>5044</v>
      </c>
      <c r="D1776" s="34" t="s">
        <v>5047</v>
      </c>
      <c r="E1776" s="34"/>
      <c r="F1776" s="34" t="s">
        <v>5046</v>
      </c>
      <c r="G1776" s="34"/>
      <c r="H1776" s="34"/>
      <c r="I1776" s="50"/>
      <c r="J1776" s="34"/>
      <c r="K1776" s="34"/>
      <c r="L1776" s="34"/>
      <c r="M1776" s="34"/>
      <c r="N1776" s="34"/>
      <c r="O1776" s="34" t="s">
        <v>5045</v>
      </c>
      <c r="P1776" s="34"/>
      <c r="Q1776" s="1"/>
      <c r="R1776" s="1"/>
      <c r="S1776" s="1"/>
      <c r="T1776" s="1"/>
      <c r="U1776" s="1"/>
      <c r="V1776" s="1"/>
      <c r="W1776" s="1"/>
      <c r="X1776" s="1"/>
      <c r="Y1776" s="1"/>
      <c r="Z1776" s="1"/>
      <c r="AA1776" s="1"/>
      <c r="AB1776" s="1"/>
      <c r="AC1776" s="1"/>
      <c r="AD1776" s="1"/>
      <c r="AE1776" s="1"/>
      <c r="AF1776" s="1"/>
      <c r="AG1776" s="1"/>
      <c r="AH1776" s="1"/>
      <c r="AI1776" s="1"/>
      <c r="AJ1776" s="1"/>
      <c r="AK1776" s="1"/>
      <c r="AL1776" s="1"/>
      <c r="AM1776" s="1"/>
      <c r="AN1776" s="1"/>
      <c r="AO1776" s="1"/>
      <c r="AP1776" s="1"/>
      <c r="AQ1776" s="1"/>
      <c r="AR1776" s="1"/>
      <c r="AS1776" s="1"/>
    </row>
    <row r="1777" spans="1:45" ht="32.25" thickBot="1">
      <c r="B1777" s="34"/>
      <c r="C1777" s="34" t="s">
        <v>5044</v>
      </c>
      <c r="D1777" s="34"/>
      <c r="E1777" s="34"/>
      <c r="F1777" s="34"/>
      <c r="G1777" s="34"/>
      <c r="H1777" s="34"/>
      <c r="I1777" s="50"/>
      <c r="J1777" s="34"/>
      <c r="K1777" s="34"/>
      <c r="L1777" s="34"/>
      <c r="M1777" s="34"/>
      <c r="N1777" s="34"/>
      <c r="O1777" s="34"/>
      <c r="P1777" s="34"/>
      <c r="Q1777" s="1"/>
      <c r="R1777" s="1"/>
      <c r="S1777" s="1"/>
      <c r="T1777" s="1"/>
      <c r="U1777" s="1"/>
      <c r="V1777" s="1"/>
      <c r="W1777" s="1"/>
      <c r="X1777" s="1"/>
      <c r="Y1777" s="1"/>
      <c r="Z1777" s="1"/>
      <c r="AA1777" s="1"/>
      <c r="AB1777" s="1"/>
      <c r="AC1777" s="1"/>
      <c r="AD1777" s="1"/>
      <c r="AE1777" s="1"/>
      <c r="AF1777" s="1"/>
      <c r="AG1777" s="1"/>
      <c r="AH1777" s="1"/>
      <c r="AI1777" s="1"/>
      <c r="AJ1777" s="1"/>
      <c r="AK1777" s="1"/>
      <c r="AL1777" s="1"/>
      <c r="AM1777" s="1"/>
      <c r="AN1777" s="1"/>
      <c r="AO1777" s="1"/>
      <c r="AP1777" s="1"/>
      <c r="AQ1777" s="1"/>
      <c r="AR1777" s="1"/>
      <c r="AS1777" s="1"/>
    </row>
    <row r="1778" spans="1:45" ht="35.25" customHeight="1" thickBot="1">
      <c r="A1778" s="29"/>
      <c r="B1778" s="63"/>
      <c r="C1778" s="106" t="s">
        <v>3851</v>
      </c>
      <c r="D1778" s="107"/>
      <c r="E1778" s="107"/>
      <c r="F1778" s="107"/>
      <c r="G1778" s="107"/>
      <c r="H1778" s="107"/>
      <c r="I1778" s="107"/>
      <c r="J1778" s="107"/>
      <c r="K1778" s="107"/>
      <c r="L1778" s="107"/>
      <c r="M1778" s="107"/>
      <c r="N1778" s="107"/>
      <c r="O1778" s="107"/>
      <c r="P1778" s="63"/>
      <c r="Q1778" s="1"/>
      <c r="R1778" s="1"/>
      <c r="S1778" s="1"/>
      <c r="T1778" s="1"/>
      <c r="U1778" s="1"/>
      <c r="V1778" s="1"/>
      <c r="W1778" s="1"/>
      <c r="X1778" s="1"/>
      <c r="Y1778" s="1"/>
      <c r="Z1778" s="1"/>
      <c r="AA1778" s="1"/>
      <c r="AB1778" s="1"/>
      <c r="AC1778" s="1"/>
      <c r="AD1778" s="1"/>
      <c r="AE1778" s="1"/>
      <c r="AF1778" s="1"/>
      <c r="AG1778" s="1"/>
      <c r="AH1778" s="1"/>
      <c r="AI1778" s="1"/>
      <c r="AJ1778" s="1"/>
      <c r="AK1778" s="1"/>
      <c r="AL1778" s="1"/>
      <c r="AM1778" s="1"/>
      <c r="AN1778" s="1"/>
      <c r="AO1778" s="1"/>
      <c r="AP1778" s="1"/>
      <c r="AQ1778" s="1"/>
      <c r="AR1778" s="1"/>
      <c r="AS1778" s="1"/>
    </row>
    <row r="1779" spans="1:45" ht="32.25" thickBot="1">
      <c r="C1779" s="4" t="s">
        <v>3839</v>
      </c>
      <c r="E1779" s="1" t="s">
        <v>3618</v>
      </c>
      <c r="F1779" s="1" t="s">
        <v>3619</v>
      </c>
      <c r="G1779" s="4" t="s">
        <v>3620</v>
      </c>
      <c r="H1779" s="4" t="s">
        <v>1330</v>
      </c>
      <c r="Q1779" s="1"/>
      <c r="R1779" s="1"/>
      <c r="S1779" s="1"/>
      <c r="T1779" s="1"/>
      <c r="U1779" s="1"/>
      <c r="V1779" s="1"/>
      <c r="W1779" s="1"/>
      <c r="X1779" s="1"/>
      <c r="Y1779" s="1"/>
      <c r="Z1779" s="1"/>
      <c r="AA1779" s="1"/>
      <c r="AB1779" s="1"/>
      <c r="AC1779" s="1"/>
      <c r="AD1779" s="1"/>
      <c r="AE1779" s="1"/>
      <c r="AF1779" s="1"/>
      <c r="AG1779" s="1"/>
      <c r="AH1779" s="1"/>
      <c r="AI1779" s="1"/>
      <c r="AJ1779" s="1"/>
      <c r="AK1779" s="1"/>
      <c r="AL1779" s="1"/>
      <c r="AM1779" s="1"/>
      <c r="AN1779" s="1"/>
      <c r="AO1779" s="1"/>
      <c r="AP1779" s="1"/>
      <c r="AQ1779" s="1"/>
      <c r="AR1779" s="1"/>
      <c r="AS1779" s="1"/>
    </row>
    <row r="1780" spans="1:45" ht="32.25" thickBot="1">
      <c r="C1780" s="4" t="s">
        <v>3838</v>
      </c>
      <c r="E1780" s="1" t="s">
        <v>3621</v>
      </c>
      <c r="F1780" s="1" t="s">
        <v>3622</v>
      </c>
      <c r="G1780" s="4" t="s">
        <v>3623</v>
      </c>
      <c r="H1780" s="4" t="s">
        <v>1335</v>
      </c>
      <c r="Q1780" s="1"/>
      <c r="R1780" s="1"/>
      <c r="S1780" s="1"/>
      <c r="T1780" s="1"/>
      <c r="U1780" s="1"/>
      <c r="V1780" s="1"/>
      <c r="W1780" s="1"/>
      <c r="X1780" s="1"/>
      <c r="Y1780" s="1"/>
      <c r="Z1780" s="1"/>
      <c r="AA1780" s="1"/>
      <c r="AB1780" s="1"/>
      <c r="AC1780" s="1"/>
      <c r="AD1780" s="1"/>
      <c r="AE1780" s="1"/>
      <c r="AF1780" s="1"/>
      <c r="AG1780" s="1"/>
      <c r="AH1780" s="1"/>
      <c r="AI1780" s="1"/>
      <c r="AJ1780" s="1"/>
      <c r="AK1780" s="1"/>
      <c r="AL1780" s="1"/>
      <c r="AM1780" s="1"/>
      <c r="AN1780" s="1"/>
      <c r="AO1780" s="1"/>
      <c r="AP1780" s="1"/>
      <c r="AQ1780" s="1"/>
      <c r="AR1780" s="1"/>
      <c r="AS1780" s="1"/>
    </row>
    <row r="1781" spans="1:45" ht="32.25" customHeight="1" thickBot="1">
      <c r="A1781" s="28"/>
      <c r="B1781" s="36"/>
      <c r="C1781" s="111" t="s">
        <v>4912</v>
      </c>
      <c r="D1781" s="112"/>
      <c r="E1781" s="112"/>
      <c r="F1781" s="112"/>
      <c r="G1781" s="112"/>
      <c r="H1781" s="112"/>
      <c r="I1781" s="112"/>
      <c r="J1781" s="112"/>
      <c r="K1781" s="112"/>
      <c r="L1781" s="112"/>
      <c r="M1781" s="112"/>
      <c r="N1781" s="112"/>
      <c r="O1781" s="112"/>
      <c r="P1781" s="113"/>
      <c r="Q1781" s="1"/>
      <c r="R1781" s="1"/>
      <c r="S1781" s="1"/>
      <c r="T1781" s="1"/>
      <c r="U1781" s="1"/>
      <c r="V1781" s="1"/>
      <c r="W1781" s="1"/>
      <c r="X1781" s="1"/>
      <c r="Y1781" s="1"/>
      <c r="Z1781" s="1"/>
      <c r="AA1781" s="1"/>
      <c r="AB1781" s="1"/>
      <c r="AC1781" s="1"/>
      <c r="AD1781" s="1"/>
      <c r="AE1781" s="1"/>
      <c r="AF1781" s="1"/>
      <c r="AG1781" s="1"/>
      <c r="AH1781" s="1"/>
      <c r="AI1781" s="1"/>
      <c r="AJ1781" s="1"/>
      <c r="AK1781" s="1"/>
      <c r="AL1781" s="1"/>
      <c r="AM1781" s="1"/>
      <c r="AN1781" s="1"/>
      <c r="AO1781" s="1"/>
      <c r="AP1781" s="1"/>
      <c r="AQ1781" s="1"/>
      <c r="AR1781" s="1"/>
      <c r="AS1781" s="1"/>
    </row>
    <row r="1782" spans="1:45" ht="32.25" thickBot="1">
      <c r="B1782" s="34"/>
      <c r="C1782" s="34" t="s">
        <v>4912</v>
      </c>
      <c r="D1782" s="41" t="s">
        <v>4913</v>
      </c>
      <c r="E1782" s="2"/>
      <c r="F1782" s="39">
        <v>780644476504</v>
      </c>
      <c r="G1782" s="34"/>
      <c r="H1782" s="34"/>
      <c r="I1782" s="50"/>
      <c r="J1782" s="34"/>
      <c r="K1782" s="34"/>
      <c r="L1782" s="34"/>
      <c r="M1782" s="34"/>
      <c r="N1782" s="34"/>
      <c r="O1782" s="34"/>
      <c r="P1782" s="34"/>
      <c r="Q1782" s="1"/>
      <c r="R1782" s="1"/>
      <c r="S1782" s="1"/>
      <c r="T1782" s="1"/>
      <c r="U1782" s="1"/>
      <c r="V1782" s="1"/>
      <c r="W1782" s="1"/>
      <c r="X1782" s="1"/>
      <c r="Y1782" s="1"/>
      <c r="Z1782" s="1"/>
      <c r="AA1782" s="1"/>
      <c r="AB1782" s="1"/>
      <c r="AC1782" s="1"/>
      <c r="AD1782" s="1"/>
      <c r="AE1782" s="1"/>
      <c r="AF1782" s="1"/>
      <c r="AG1782" s="1"/>
      <c r="AH1782" s="1"/>
      <c r="AI1782" s="1"/>
      <c r="AJ1782" s="1"/>
      <c r="AK1782" s="1"/>
      <c r="AL1782" s="1"/>
      <c r="AM1782" s="1"/>
      <c r="AN1782" s="1"/>
      <c r="AO1782" s="1"/>
      <c r="AP1782" s="1"/>
      <c r="AQ1782" s="1"/>
      <c r="AR1782" s="1"/>
      <c r="AS1782" s="1"/>
    </row>
    <row r="1783" spans="1:45" ht="32.25" thickBot="1">
      <c r="B1783" s="34"/>
      <c r="C1783" s="34" t="s">
        <v>4912</v>
      </c>
      <c r="D1783" s="41" t="s">
        <v>4914</v>
      </c>
      <c r="E1783" s="2"/>
      <c r="F1783" s="39">
        <v>667015569020</v>
      </c>
      <c r="G1783" s="34"/>
      <c r="H1783" s="34"/>
      <c r="I1783" s="50"/>
      <c r="J1783" s="34"/>
      <c r="K1783" s="34"/>
      <c r="L1783" s="34"/>
      <c r="M1783" s="34"/>
      <c r="N1783" s="34"/>
      <c r="O1783" s="34"/>
      <c r="P1783" s="34"/>
      <c r="Q1783" s="1"/>
      <c r="R1783" s="1"/>
      <c r="S1783" s="1"/>
      <c r="T1783" s="1"/>
      <c r="U1783" s="1"/>
      <c r="V1783" s="1"/>
      <c r="W1783" s="1"/>
      <c r="X1783" s="1"/>
      <c r="Y1783" s="1"/>
      <c r="Z1783" s="1"/>
      <c r="AA1783" s="1"/>
      <c r="AB1783" s="1"/>
      <c r="AC1783" s="1"/>
      <c r="AD1783" s="1"/>
      <c r="AE1783" s="1"/>
      <c r="AF1783" s="1"/>
      <c r="AG1783" s="1"/>
      <c r="AH1783" s="1"/>
      <c r="AI1783" s="1"/>
      <c r="AJ1783" s="1"/>
      <c r="AK1783" s="1"/>
      <c r="AL1783" s="1"/>
      <c r="AM1783" s="1"/>
      <c r="AN1783" s="1"/>
      <c r="AO1783" s="1"/>
      <c r="AP1783" s="1"/>
      <c r="AQ1783" s="1"/>
      <c r="AR1783" s="1"/>
      <c r="AS1783" s="1"/>
    </row>
    <row r="1784" spans="1:45" ht="39" customHeight="1" thickBot="1">
      <c r="A1784" s="29"/>
      <c r="B1784" s="108"/>
      <c r="C1784" s="109"/>
      <c r="D1784" s="109"/>
      <c r="E1784" s="109"/>
      <c r="F1784" s="109"/>
      <c r="G1784" s="109"/>
      <c r="H1784" s="109"/>
      <c r="I1784" s="109"/>
      <c r="J1784" s="109"/>
      <c r="K1784" s="109"/>
      <c r="L1784" s="109"/>
      <c r="M1784" s="109"/>
      <c r="N1784" s="109"/>
      <c r="O1784" s="109"/>
      <c r="P1784" s="110"/>
      <c r="Q1784" s="1"/>
      <c r="R1784" s="1"/>
      <c r="S1784" s="1"/>
      <c r="T1784" s="1"/>
      <c r="U1784" s="1"/>
      <c r="V1784" s="1"/>
      <c r="W1784" s="1"/>
      <c r="X1784" s="1"/>
      <c r="Y1784" s="1"/>
      <c r="Z1784" s="1"/>
      <c r="AA1784" s="1"/>
      <c r="AB1784" s="1"/>
      <c r="AC1784" s="1"/>
      <c r="AD1784" s="1"/>
      <c r="AE1784" s="1"/>
      <c r="AF1784" s="1"/>
      <c r="AG1784" s="1"/>
      <c r="AH1784" s="1"/>
      <c r="AI1784" s="1"/>
      <c r="AJ1784" s="1"/>
      <c r="AK1784" s="1"/>
      <c r="AL1784" s="1"/>
      <c r="AM1784" s="1"/>
      <c r="AN1784" s="1"/>
      <c r="AO1784" s="1"/>
      <c r="AP1784" s="1"/>
      <c r="AQ1784" s="1"/>
      <c r="AR1784" s="1"/>
      <c r="AS1784" s="1"/>
    </row>
    <row r="1785" spans="1:45" ht="48" thickBot="1">
      <c r="B1785" s="3" t="s">
        <v>5121</v>
      </c>
      <c r="C1785" s="4" t="s">
        <v>3750</v>
      </c>
      <c r="E1785" s="4" t="s">
        <v>3752</v>
      </c>
      <c r="F1785" s="1" t="s">
        <v>3751</v>
      </c>
      <c r="G1785" s="4" t="s">
        <v>3753</v>
      </c>
      <c r="H1785" s="4" t="s">
        <v>3754</v>
      </c>
      <c r="I1785" s="5">
        <v>2189656000</v>
      </c>
      <c r="K1785" s="4" t="s">
        <v>3840</v>
      </c>
      <c r="Q1785" s="1"/>
      <c r="R1785" s="1"/>
      <c r="S1785" s="1"/>
      <c r="T1785" s="1"/>
      <c r="U1785" s="1"/>
      <c r="V1785" s="1"/>
      <c r="W1785" s="1"/>
      <c r="X1785" s="1"/>
      <c r="Y1785" s="1"/>
      <c r="Z1785" s="1"/>
      <c r="AA1785" s="1"/>
      <c r="AB1785" s="1"/>
      <c r="AC1785" s="1"/>
      <c r="AD1785" s="1"/>
      <c r="AE1785" s="1"/>
      <c r="AF1785" s="1"/>
      <c r="AG1785" s="1"/>
      <c r="AH1785" s="1"/>
      <c r="AI1785" s="1"/>
      <c r="AJ1785" s="1"/>
      <c r="AK1785" s="1"/>
      <c r="AL1785" s="1"/>
      <c r="AM1785" s="1"/>
      <c r="AN1785" s="1"/>
      <c r="AO1785" s="1"/>
      <c r="AP1785" s="1"/>
      <c r="AQ1785" s="1"/>
      <c r="AR1785" s="1"/>
      <c r="AS1785" s="1"/>
    </row>
    <row r="1786" spans="1:45" ht="63.75" thickBot="1">
      <c r="C1786" s="4" t="s">
        <v>3756</v>
      </c>
      <c r="E1786" s="4" t="s">
        <v>3755</v>
      </c>
      <c r="F1786" s="1" t="s">
        <v>3757</v>
      </c>
      <c r="G1786" s="4" t="s">
        <v>3758</v>
      </c>
      <c r="H1786" s="4" t="s">
        <v>1531</v>
      </c>
      <c r="I1786" s="5">
        <v>83376000</v>
      </c>
      <c r="K1786" s="4" t="s">
        <v>3564</v>
      </c>
      <c r="Q1786" s="1"/>
      <c r="R1786" s="1"/>
      <c r="S1786" s="1"/>
      <c r="T1786" s="1"/>
      <c r="U1786" s="1"/>
      <c r="V1786" s="1"/>
      <c r="W1786" s="1"/>
      <c r="X1786" s="1"/>
      <c r="Y1786" s="1"/>
      <c r="Z1786" s="1"/>
      <c r="AA1786" s="1"/>
      <c r="AB1786" s="1"/>
      <c r="AC1786" s="1"/>
      <c r="AD1786" s="1"/>
      <c r="AE1786" s="1"/>
      <c r="AF1786" s="1"/>
      <c r="AG1786" s="1"/>
      <c r="AH1786" s="1"/>
      <c r="AI1786" s="1"/>
      <c r="AJ1786" s="1"/>
      <c r="AK1786" s="1"/>
      <c r="AL1786" s="1"/>
      <c r="AM1786" s="1"/>
      <c r="AN1786" s="1"/>
      <c r="AO1786" s="1"/>
      <c r="AP1786" s="1"/>
      <c r="AQ1786" s="1"/>
      <c r="AR1786" s="1"/>
      <c r="AS1786" s="1"/>
    </row>
    <row r="1787" spans="1:45" ht="48" thickBot="1">
      <c r="C1787" s="4" t="s">
        <v>3759</v>
      </c>
      <c r="E1787" s="4" t="s">
        <v>3762</v>
      </c>
      <c r="F1787" s="1" t="s">
        <v>3760</v>
      </c>
      <c r="G1787" s="4" t="s">
        <v>3761</v>
      </c>
      <c r="H1787" s="4" t="s">
        <v>1565</v>
      </c>
      <c r="Q1787" s="1"/>
      <c r="R1787" s="1"/>
      <c r="S1787" s="1"/>
      <c r="T1787" s="1"/>
      <c r="U1787" s="1"/>
      <c r="V1787" s="1"/>
      <c r="W1787" s="1"/>
      <c r="X1787" s="1"/>
      <c r="Y1787" s="1"/>
      <c r="Z1787" s="1"/>
      <c r="AA1787" s="1"/>
      <c r="AB1787" s="1"/>
      <c r="AC1787" s="1"/>
      <c r="AD1787" s="1"/>
      <c r="AE1787" s="1"/>
      <c r="AF1787" s="1"/>
      <c r="AG1787" s="1"/>
      <c r="AH1787" s="1"/>
      <c r="AI1787" s="1"/>
      <c r="AJ1787" s="1"/>
      <c r="AK1787" s="1"/>
      <c r="AL1787" s="1"/>
      <c r="AM1787" s="1"/>
      <c r="AN1787" s="1"/>
      <c r="AO1787" s="1"/>
      <c r="AP1787" s="1"/>
      <c r="AQ1787" s="1"/>
      <c r="AR1787" s="1"/>
      <c r="AS1787" s="1"/>
    </row>
    <row r="1788" spans="1:45" ht="79.5" thickBot="1">
      <c r="C1788" s="4" t="s">
        <v>3749</v>
      </c>
      <c r="E1788" s="4" t="s">
        <v>3763</v>
      </c>
      <c r="F1788" s="1" t="s">
        <v>3764</v>
      </c>
      <c r="G1788" s="4" t="s">
        <v>3765</v>
      </c>
      <c r="H1788" s="4" t="s">
        <v>3766</v>
      </c>
      <c r="Q1788" s="1"/>
      <c r="R1788" s="1"/>
      <c r="S1788" s="1"/>
      <c r="T1788" s="1"/>
      <c r="U1788" s="1"/>
      <c r="V1788" s="1"/>
      <c r="W1788" s="1"/>
      <c r="X1788" s="1"/>
      <c r="Y1788" s="1"/>
      <c r="Z1788" s="1"/>
      <c r="AA1788" s="1"/>
      <c r="AB1788" s="1"/>
      <c r="AC1788" s="1"/>
      <c r="AD1788" s="1"/>
      <c r="AE1788" s="1"/>
      <c r="AF1788" s="1"/>
      <c r="AG1788" s="1"/>
      <c r="AH1788" s="1"/>
      <c r="AI1788" s="1"/>
      <c r="AJ1788" s="1"/>
      <c r="AK1788" s="1"/>
      <c r="AL1788" s="1"/>
      <c r="AM1788" s="1"/>
      <c r="AN1788" s="1"/>
      <c r="AO1788" s="1"/>
      <c r="AP1788" s="1"/>
      <c r="AQ1788" s="1"/>
      <c r="AR1788" s="1"/>
      <c r="AS1788" s="1"/>
    </row>
    <row r="1789" spans="1:45" ht="48" thickBot="1">
      <c r="C1789" s="4" t="s">
        <v>3767</v>
      </c>
      <c r="E1789" s="4" t="s">
        <v>3770</v>
      </c>
      <c r="F1789" s="1" t="s">
        <v>3768</v>
      </c>
      <c r="G1789" s="4" t="s">
        <v>3769</v>
      </c>
      <c r="H1789" s="4" t="s">
        <v>1697</v>
      </c>
      <c r="I1789" s="5">
        <v>55343000</v>
      </c>
      <c r="K1789" s="4" t="s">
        <v>3841</v>
      </c>
      <c r="O1789" s="4" t="s">
        <v>3771</v>
      </c>
      <c r="Q1789" s="1"/>
      <c r="R1789" s="1"/>
      <c r="S1789" s="1"/>
      <c r="T1789" s="1"/>
      <c r="U1789" s="1"/>
      <c r="V1789" s="1"/>
      <c r="W1789" s="1"/>
      <c r="X1789" s="1"/>
      <c r="Y1789" s="1"/>
      <c r="Z1789" s="1"/>
      <c r="AA1789" s="1"/>
      <c r="AB1789" s="1"/>
      <c r="AC1789" s="1"/>
      <c r="AD1789" s="1"/>
      <c r="AE1789" s="1"/>
      <c r="AF1789" s="1"/>
      <c r="AG1789" s="1"/>
      <c r="AH1789" s="1"/>
      <c r="AI1789" s="1"/>
      <c r="AJ1789" s="1"/>
      <c r="AK1789" s="1"/>
      <c r="AL1789" s="1"/>
      <c r="AM1789" s="1"/>
      <c r="AN1789" s="1"/>
      <c r="AO1789" s="1"/>
      <c r="AP1789" s="1"/>
      <c r="AQ1789" s="1"/>
      <c r="AR1789" s="1"/>
      <c r="AS1789" s="1"/>
    </row>
    <row r="1790" spans="1:45" ht="48" thickBot="1">
      <c r="C1790" s="4" t="s">
        <v>3773</v>
      </c>
      <c r="E1790" s="4" t="s">
        <v>3772</v>
      </c>
      <c r="F1790" s="1" t="s">
        <v>3774</v>
      </c>
      <c r="G1790" s="4" t="s">
        <v>3775</v>
      </c>
      <c r="H1790" s="4" t="s">
        <v>1701</v>
      </c>
      <c r="I1790" s="5" t="s">
        <v>3842</v>
      </c>
      <c r="K1790" s="4" t="s">
        <v>3843</v>
      </c>
      <c r="Q1790" s="1"/>
      <c r="R1790" s="1"/>
      <c r="S1790" s="1"/>
      <c r="T1790" s="1"/>
      <c r="U1790" s="1"/>
      <c r="V1790" s="1"/>
      <c r="W1790" s="1"/>
      <c r="X1790" s="1"/>
      <c r="Y1790" s="1"/>
      <c r="Z1790" s="1"/>
      <c r="AA1790" s="1"/>
      <c r="AB1790" s="1"/>
      <c r="AC1790" s="1"/>
      <c r="AD1790" s="1"/>
      <c r="AE1790" s="1"/>
      <c r="AF1790" s="1"/>
      <c r="AG1790" s="1"/>
      <c r="AH1790" s="1"/>
      <c r="AI1790" s="1"/>
      <c r="AJ1790" s="1"/>
      <c r="AK1790" s="1"/>
      <c r="AL1790" s="1"/>
      <c r="AM1790" s="1"/>
      <c r="AN1790" s="1"/>
      <c r="AO1790" s="1"/>
      <c r="AP1790" s="1"/>
      <c r="AQ1790" s="1"/>
      <c r="AR1790" s="1"/>
      <c r="AS1790" s="1"/>
    </row>
    <row r="1791" spans="1:45" ht="48" thickBot="1">
      <c r="C1791" s="4" t="s">
        <v>3773</v>
      </c>
      <c r="E1791" s="4" t="s">
        <v>3776</v>
      </c>
      <c r="F1791" s="1" t="s">
        <v>3777</v>
      </c>
      <c r="G1791" s="4" t="s">
        <v>3778</v>
      </c>
      <c r="H1791" s="4" t="s">
        <v>1436</v>
      </c>
      <c r="Q1791" s="1"/>
      <c r="R1791" s="1"/>
      <c r="S1791" s="1"/>
      <c r="T1791" s="1"/>
      <c r="U1791" s="1"/>
      <c r="V1791" s="1"/>
      <c r="W1791" s="1"/>
      <c r="X1791" s="1"/>
      <c r="Y1791" s="1"/>
      <c r="Z1791" s="1"/>
      <c r="AA1791" s="1"/>
      <c r="AB1791" s="1"/>
      <c r="AC1791" s="1"/>
      <c r="AD1791" s="1"/>
      <c r="AE1791" s="1"/>
      <c r="AF1791" s="1"/>
      <c r="AG1791" s="1"/>
      <c r="AH1791" s="1"/>
      <c r="AI1791" s="1"/>
      <c r="AJ1791" s="1"/>
      <c r="AK1791" s="1"/>
      <c r="AL1791" s="1"/>
      <c r="AM1791" s="1"/>
      <c r="AN1791" s="1"/>
      <c r="AO1791" s="1"/>
      <c r="AP1791" s="1"/>
      <c r="AQ1791" s="1"/>
      <c r="AR1791" s="1"/>
      <c r="AS1791" s="1"/>
    </row>
    <row r="1792" spans="1:45" ht="63.75" thickBot="1">
      <c r="C1792" s="4" t="s">
        <v>3779</v>
      </c>
      <c r="E1792" s="4" t="s">
        <v>3782</v>
      </c>
      <c r="F1792" s="1" t="s">
        <v>3780</v>
      </c>
      <c r="G1792" s="4" t="s">
        <v>3781</v>
      </c>
      <c r="H1792" s="4" t="s">
        <v>3785</v>
      </c>
      <c r="O1792" s="4" t="s">
        <v>3783</v>
      </c>
      <c r="P1792" s="6" t="s">
        <v>3784</v>
      </c>
      <c r="Q1792" s="1"/>
      <c r="R1792" s="1"/>
      <c r="S1792" s="1"/>
      <c r="T1792" s="1"/>
      <c r="U1792" s="1"/>
      <c r="V1792" s="1"/>
      <c r="W1792" s="1"/>
      <c r="X1792" s="1"/>
      <c r="Y1792" s="1"/>
      <c r="Z1792" s="1"/>
      <c r="AA1792" s="1"/>
      <c r="AB1792" s="1"/>
      <c r="AC1792" s="1"/>
      <c r="AD1792" s="1"/>
      <c r="AE1792" s="1"/>
      <c r="AF1792" s="1"/>
      <c r="AG1792" s="1"/>
      <c r="AH1792" s="1"/>
      <c r="AI1792" s="1"/>
      <c r="AJ1792" s="1"/>
      <c r="AK1792" s="1"/>
      <c r="AL1792" s="1"/>
      <c r="AM1792" s="1"/>
      <c r="AN1792" s="1"/>
      <c r="AO1792" s="1"/>
      <c r="AP1792" s="1"/>
      <c r="AQ1792" s="1"/>
      <c r="AR1792" s="1"/>
      <c r="AS1792" s="1"/>
    </row>
    <row r="1793" spans="1:45" ht="63.75" thickBot="1">
      <c r="C1793" s="4" t="s">
        <v>3786</v>
      </c>
      <c r="E1793" s="4" t="s">
        <v>3822</v>
      </c>
      <c r="F1793" s="1" t="s">
        <v>3823</v>
      </c>
      <c r="G1793" s="4" t="s">
        <v>3824</v>
      </c>
      <c r="H1793" s="4" t="s">
        <v>3826</v>
      </c>
      <c r="I1793" s="5">
        <v>4289000</v>
      </c>
      <c r="O1793" s="4" t="s">
        <v>3825</v>
      </c>
      <c r="Q1793" s="1"/>
      <c r="R1793" s="1"/>
      <c r="S1793" s="1"/>
      <c r="T1793" s="1"/>
      <c r="U1793" s="1"/>
      <c r="V1793" s="1"/>
      <c r="W1793" s="1"/>
      <c r="X1793" s="1"/>
      <c r="Y1793" s="1"/>
      <c r="Z1793" s="1"/>
      <c r="AA1793" s="1"/>
      <c r="AB1793" s="1"/>
      <c r="AC1793" s="1"/>
      <c r="AD1793" s="1"/>
      <c r="AE1793" s="1"/>
      <c r="AF1793" s="1"/>
      <c r="AG1793" s="1"/>
      <c r="AH1793" s="1"/>
      <c r="AI1793" s="1"/>
      <c r="AJ1793" s="1"/>
      <c r="AK1793" s="1"/>
      <c r="AL1793" s="1"/>
      <c r="AM1793" s="1"/>
      <c r="AN1793" s="1"/>
      <c r="AO1793" s="1"/>
      <c r="AP1793" s="1"/>
      <c r="AQ1793" s="1"/>
      <c r="AR1793" s="1"/>
      <c r="AS1793" s="1"/>
    </row>
    <row r="1794" spans="1:45" ht="63.75" thickBot="1">
      <c r="A1794" s="1"/>
      <c r="B1794" s="1"/>
      <c r="C1794" s="4" t="s">
        <v>3786</v>
      </c>
      <c r="E1794" s="4" t="s">
        <v>3787</v>
      </c>
      <c r="F1794" s="1" t="s">
        <v>3788</v>
      </c>
      <c r="G1794" s="4" t="s">
        <v>3789</v>
      </c>
      <c r="H1794" s="4" t="s">
        <v>1953</v>
      </c>
      <c r="I1794" s="5">
        <v>79119000</v>
      </c>
      <c r="O1794" s="4" t="s">
        <v>3790</v>
      </c>
      <c r="P1794" s="6" t="s">
        <v>3791</v>
      </c>
      <c r="Q1794" s="1"/>
      <c r="R1794" s="1"/>
      <c r="S1794" s="1"/>
      <c r="T1794" s="1"/>
      <c r="U1794" s="1"/>
      <c r="V1794" s="1"/>
      <c r="W1794" s="1"/>
      <c r="X1794" s="1"/>
      <c r="Y1794" s="1"/>
      <c r="Z1794" s="1"/>
      <c r="AA1794" s="1"/>
      <c r="AB1794" s="1"/>
      <c r="AC1794" s="1"/>
      <c r="AD1794" s="1"/>
      <c r="AE1794" s="1"/>
      <c r="AF1794" s="1"/>
      <c r="AG1794" s="1"/>
      <c r="AH1794" s="1"/>
      <c r="AI1794" s="1"/>
      <c r="AJ1794" s="1"/>
      <c r="AK1794" s="1"/>
      <c r="AL1794" s="1"/>
      <c r="AM1794" s="1"/>
      <c r="AN1794" s="1"/>
      <c r="AO1794" s="1"/>
      <c r="AP1794" s="1"/>
      <c r="AQ1794" s="1"/>
      <c r="AR1794" s="1"/>
      <c r="AS1794" s="1"/>
    </row>
    <row r="1795" spans="1:45" ht="48" thickBot="1">
      <c r="A1795" s="1"/>
      <c r="B1795" s="1"/>
      <c r="C1795" s="4" t="s">
        <v>3796</v>
      </c>
      <c r="E1795" s="4" t="s">
        <v>3792</v>
      </c>
      <c r="F1795" s="1" t="s">
        <v>3793</v>
      </c>
      <c r="G1795" s="4" t="s">
        <v>3794</v>
      </c>
      <c r="H1795" s="4" t="s">
        <v>3795</v>
      </c>
      <c r="I1795" s="5">
        <v>7643322000</v>
      </c>
      <c r="K1795" s="4" t="s">
        <v>3844</v>
      </c>
      <c r="Q1795" s="1"/>
      <c r="R1795" s="1"/>
      <c r="S1795" s="1"/>
      <c r="T1795" s="1"/>
      <c r="U1795" s="1"/>
      <c r="V1795" s="1"/>
      <c r="W1795" s="1"/>
      <c r="X1795" s="1"/>
      <c r="Y1795" s="1"/>
      <c r="Z1795" s="1"/>
      <c r="AA1795" s="1"/>
      <c r="AB1795" s="1"/>
      <c r="AC1795" s="1"/>
      <c r="AD1795" s="1"/>
      <c r="AE1795" s="1"/>
      <c r="AF1795" s="1"/>
      <c r="AG1795" s="1"/>
      <c r="AH1795" s="1"/>
      <c r="AI1795" s="1"/>
      <c r="AJ1795" s="1"/>
      <c r="AK1795" s="1"/>
      <c r="AL1795" s="1"/>
      <c r="AM1795" s="1"/>
      <c r="AN1795" s="1"/>
      <c r="AO1795" s="1"/>
      <c r="AP1795" s="1"/>
      <c r="AQ1795" s="1"/>
      <c r="AR1795" s="1"/>
      <c r="AS1795" s="1"/>
    </row>
    <row r="1796" spans="1:45" ht="63.75" thickBot="1">
      <c r="A1796" s="1"/>
      <c r="B1796" s="1"/>
      <c r="C1796" s="4" t="s">
        <v>3797</v>
      </c>
      <c r="E1796" s="4" t="s">
        <v>3798</v>
      </c>
      <c r="F1796" s="1" t="s">
        <v>3799</v>
      </c>
      <c r="G1796" s="4" t="s">
        <v>3800</v>
      </c>
      <c r="H1796" s="4" t="s">
        <v>1393</v>
      </c>
      <c r="Q1796" s="1"/>
      <c r="R1796" s="1"/>
      <c r="S1796" s="1"/>
      <c r="T1796" s="1"/>
      <c r="U1796" s="1"/>
      <c r="V1796" s="1"/>
      <c r="W1796" s="1"/>
      <c r="X1796" s="1"/>
      <c r="Y1796" s="1"/>
      <c r="Z1796" s="1"/>
      <c r="AA1796" s="1"/>
      <c r="AB1796" s="1"/>
      <c r="AC1796" s="1"/>
      <c r="AD1796" s="1"/>
      <c r="AE1796" s="1"/>
      <c r="AF1796" s="1"/>
      <c r="AG1796" s="1"/>
      <c r="AH1796" s="1"/>
      <c r="AI1796" s="1"/>
      <c r="AJ1796" s="1"/>
      <c r="AK1796" s="1"/>
      <c r="AL1796" s="1"/>
      <c r="AM1796" s="1"/>
      <c r="AN1796" s="1"/>
      <c r="AO1796" s="1"/>
      <c r="AP1796" s="1"/>
      <c r="AQ1796" s="1"/>
      <c r="AR1796" s="1"/>
      <c r="AS1796" s="1"/>
    </row>
    <row r="1797" spans="1:45" ht="32.25" thickBot="1">
      <c r="A1797" s="1"/>
      <c r="B1797" s="1"/>
      <c r="C1797" s="4" t="s">
        <v>3802</v>
      </c>
      <c r="E1797" s="4" t="s">
        <v>3801</v>
      </c>
      <c r="F1797" s="1" t="s">
        <v>3803</v>
      </c>
      <c r="G1797" s="4" t="s">
        <v>3804</v>
      </c>
      <c r="H1797" s="4" t="s">
        <v>1565</v>
      </c>
      <c r="I1797" s="5">
        <v>5787677000</v>
      </c>
      <c r="K1797" s="4" t="s">
        <v>3845</v>
      </c>
      <c r="O1797" s="4" t="s">
        <v>3805</v>
      </c>
      <c r="P1797" s="6" t="s">
        <v>3806</v>
      </c>
      <c r="Q1797" s="1"/>
      <c r="R1797" s="1"/>
      <c r="S1797" s="1"/>
      <c r="T1797" s="1"/>
      <c r="U1797" s="1"/>
      <c r="V1797" s="1"/>
      <c r="W1797" s="1"/>
      <c r="X1797" s="1"/>
      <c r="Y1797" s="1"/>
      <c r="Z1797" s="1"/>
      <c r="AA1797" s="1"/>
      <c r="AB1797" s="1"/>
      <c r="AC1797" s="1"/>
      <c r="AD1797" s="1"/>
      <c r="AE1797" s="1"/>
      <c r="AF1797" s="1"/>
      <c r="AG1797" s="1"/>
      <c r="AH1797" s="1"/>
      <c r="AI1797" s="1"/>
      <c r="AJ1797" s="1"/>
      <c r="AK1797" s="1"/>
      <c r="AL1797" s="1"/>
      <c r="AM1797" s="1"/>
      <c r="AN1797" s="1"/>
      <c r="AO1797" s="1"/>
      <c r="AP1797" s="1"/>
      <c r="AQ1797" s="1"/>
      <c r="AR1797" s="1"/>
      <c r="AS1797" s="1"/>
    </row>
    <row r="1798" spans="1:45" ht="32.25" thickBot="1">
      <c r="A1798" s="1"/>
      <c r="B1798" s="1"/>
      <c r="C1798" s="4" t="s">
        <v>3802</v>
      </c>
      <c r="E1798" s="4" t="s">
        <v>3807</v>
      </c>
      <c r="F1798" s="1" t="s">
        <v>3808</v>
      </c>
      <c r="G1798" s="4" t="s">
        <v>3809</v>
      </c>
      <c r="H1798" s="4" t="s">
        <v>1531</v>
      </c>
      <c r="I1798" s="5">
        <v>156930000</v>
      </c>
      <c r="K1798" s="4" t="s">
        <v>3846</v>
      </c>
      <c r="O1798" s="4" t="s">
        <v>3810</v>
      </c>
      <c r="Q1798" s="1"/>
      <c r="R1798" s="1"/>
      <c r="S1798" s="1"/>
      <c r="T1798" s="1"/>
      <c r="U1798" s="1"/>
      <c r="V1798" s="1"/>
      <c r="W1798" s="1"/>
      <c r="X1798" s="1"/>
      <c r="Y1798" s="1"/>
      <c r="Z1798" s="1"/>
      <c r="AA1798" s="1"/>
      <c r="AB1798" s="1"/>
      <c r="AC1798" s="1"/>
      <c r="AD1798" s="1"/>
      <c r="AE1798" s="1"/>
      <c r="AF1798" s="1"/>
      <c r="AG1798" s="1"/>
      <c r="AH1798" s="1"/>
      <c r="AI1798" s="1"/>
      <c r="AJ1798" s="1"/>
      <c r="AK1798" s="1"/>
      <c r="AL1798" s="1"/>
      <c r="AM1798" s="1"/>
      <c r="AN1798" s="1"/>
      <c r="AO1798" s="1"/>
      <c r="AP1798" s="1"/>
      <c r="AQ1798" s="1"/>
      <c r="AR1798" s="1"/>
      <c r="AS1798" s="1"/>
    </row>
    <row r="1799" spans="1:45" ht="79.5" thickBot="1">
      <c r="A1799" s="1"/>
      <c r="B1799" s="1"/>
      <c r="C1799" s="4" t="s">
        <v>3811</v>
      </c>
      <c r="E1799" s="4" t="s">
        <v>3814</v>
      </c>
      <c r="F1799" s="1" t="s">
        <v>3812</v>
      </c>
      <c r="G1799" s="4" t="s">
        <v>3813</v>
      </c>
      <c r="H1799" s="4" t="s">
        <v>3816</v>
      </c>
      <c r="I1799" s="5">
        <v>1978000</v>
      </c>
      <c r="O1799" s="4" t="s">
        <v>3815</v>
      </c>
      <c r="Q1799" s="1"/>
      <c r="R1799" s="1"/>
      <c r="S1799" s="1"/>
      <c r="T1799" s="1"/>
      <c r="U1799" s="1"/>
      <c r="V1799" s="1"/>
      <c r="W1799" s="1"/>
      <c r="X1799" s="1"/>
      <c r="Y1799" s="1"/>
      <c r="Z1799" s="1"/>
      <c r="AA1799" s="1"/>
      <c r="AB1799" s="1"/>
      <c r="AC1799" s="1"/>
      <c r="AD1799" s="1"/>
      <c r="AE1799" s="1"/>
      <c r="AF1799" s="1"/>
      <c r="AG1799" s="1"/>
      <c r="AH1799" s="1"/>
      <c r="AI1799" s="1"/>
      <c r="AJ1799" s="1"/>
      <c r="AK1799" s="1"/>
      <c r="AL1799" s="1"/>
      <c r="AM1799" s="1"/>
      <c r="AN1799" s="1"/>
      <c r="AO1799" s="1"/>
      <c r="AP1799" s="1"/>
      <c r="AQ1799" s="1"/>
      <c r="AR1799" s="1"/>
      <c r="AS1799" s="1"/>
    </row>
    <row r="1800" spans="1:45" ht="63.75" thickBot="1">
      <c r="A1800" s="1"/>
      <c r="B1800" s="1"/>
      <c r="C1800" s="4" t="s">
        <v>3817</v>
      </c>
      <c r="E1800" s="4" t="s">
        <v>3818</v>
      </c>
      <c r="F1800" s="1" t="s">
        <v>3819</v>
      </c>
      <c r="G1800" s="4" t="s">
        <v>3820</v>
      </c>
      <c r="H1800" s="4" t="s">
        <v>3821</v>
      </c>
      <c r="Q1800" s="1"/>
      <c r="R1800" s="1"/>
      <c r="S1800" s="1"/>
      <c r="T1800" s="1"/>
      <c r="U1800" s="1"/>
      <c r="V1800" s="1"/>
      <c r="W1800" s="1"/>
      <c r="X1800" s="1"/>
      <c r="Y1800" s="1"/>
      <c r="Z1800" s="1"/>
      <c r="AA1800" s="1"/>
      <c r="AB1800" s="1"/>
      <c r="AC1800" s="1"/>
      <c r="AD1800" s="1"/>
      <c r="AE1800" s="1"/>
      <c r="AF1800" s="1"/>
      <c r="AG1800" s="1"/>
      <c r="AH1800" s="1"/>
      <c r="AI1800" s="1"/>
      <c r="AJ1800" s="1"/>
      <c r="AK1800" s="1"/>
      <c r="AL1800" s="1"/>
      <c r="AM1800" s="1"/>
      <c r="AN1800" s="1"/>
      <c r="AO1800" s="1"/>
      <c r="AP1800" s="1"/>
      <c r="AQ1800" s="1"/>
      <c r="AR1800" s="1"/>
      <c r="AS1800" s="1"/>
    </row>
    <row r="1801" spans="1:45" ht="48" thickBot="1">
      <c r="A1801" s="1"/>
      <c r="B1801" s="1"/>
      <c r="C1801" s="4" t="s">
        <v>3827</v>
      </c>
      <c r="E1801" s="4" t="s">
        <v>3830</v>
      </c>
      <c r="F1801" s="1" t="s">
        <v>3828</v>
      </c>
      <c r="G1801" s="4" t="s">
        <v>3829</v>
      </c>
      <c r="H1801" s="4" t="s">
        <v>2744</v>
      </c>
      <c r="I1801" s="5">
        <v>88886000</v>
      </c>
      <c r="K1801" s="4" t="s">
        <v>3494</v>
      </c>
      <c r="Q1801" s="1"/>
      <c r="R1801" s="1"/>
      <c r="S1801" s="1"/>
      <c r="T1801" s="1"/>
      <c r="U1801" s="1"/>
      <c r="V1801" s="1"/>
      <c r="W1801" s="1"/>
      <c r="X1801" s="1"/>
      <c r="Y1801" s="1"/>
      <c r="Z1801" s="1"/>
      <c r="AA1801" s="1"/>
      <c r="AB1801" s="1"/>
      <c r="AC1801" s="1"/>
      <c r="AD1801" s="1"/>
      <c r="AE1801" s="1"/>
      <c r="AF1801" s="1"/>
      <c r="AG1801" s="1"/>
      <c r="AH1801" s="1"/>
      <c r="AI1801" s="1"/>
      <c r="AJ1801" s="1"/>
      <c r="AK1801" s="1"/>
      <c r="AL1801" s="1"/>
      <c r="AM1801" s="1"/>
      <c r="AN1801" s="1"/>
      <c r="AO1801" s="1"/>
      <c r="AP1801" s="1"/>
      <c r="AQ1801" s="1"/>
      <c r="AR1801" s="1"/>
      <c r="AS1801" s="1"/>
    </row>
    <row r="1802" spans="1:45" ht="53.25" customHeight="1" thickBot="1">
      <c r="A1802" s="1"/>
      <c r="B1802" s="1"/>
      <c r="C1802" s="124" t="s">
        <v>5122</v>
      </c>
      <c r="D1802" s="101"/>
      <c r="E1802" s="101"/>
      <c r="F1802" s="101"/>
      <c r="G1802" s="101"/>
      <c r="H1802" s="101"/>
      <c r="I1802" s="101"/>
      <c r="J1802" s="101"/>
      <c r="K1802" s="101"/>
      <c r="L1802" s="101"/>
      <c r="M1802" s="101"/>
      <c r="N1802" s="101"/>
      <c r="O1802" s="101"/>
      <c r="P1802" s="102"/>
      <c r="Q1802" s="1"/>
      <c r="R1802" s="1"/>
      <c r="S1802" s="1"/>
      <c r="T1802" s="1"/>
      <c r="U1802" s="1"/>
      <c r="V1802" s="1"/>
      <c r="W1802" s="1"/>
      <c r="X1802" s="1"/>
      <c r="Y1802" s="1"/>
      <c r="Z1802" s="1"/>
      <c r="AA1802" s="1"/>
      <c r="AB1802" s="1"/>
      <c r="AC1802" s="1"/>
      <c r="AD1802" s="1"/>
      <c r="AE1802" s="1"/>
      <c r="AF1802" s="1"/>
      <c r="AG1802" s="1"/>
      <c r="AH1802" s="1"/>
      <c r="AI1802" s="1"/>
      <c r="AJ1802" s="1"/>
      <c r="AK1802" s="1"/>
      <c r="AL1802" s="1"/>
      <c r="AM1802" s="1"/>
      <c r="AN1802" s="1"/>
      <c r="AO1802" s="1"/>
      <c r="AP1802" s="1"/>
      <c r="AQ1802" s="1"/>
      <c r="AR1802" s="1"/>
      <c r="AS1802" s="1"/>
    </row>
    <row r="1803" spans="1:45" ht="32.25" thickBot="1">
      <c r="A1803" s="1"/>
      <c r="B1803" s="1"/>
      <c r="C1803" s="4" t="s">
        <v>5123</v>
      </c>
      <c r="D1803" s="4" t="s">
        <v>5127</v>
      </c>
      <c r="E1803" s="4" t="s">
        <v>5124</v>
      </c>
      <c r="F1803" s="4" t="s">
        <v>5125</v>
      </c>
      <c r="G1803" s="4" t="s">
        <v>5126</v>
      </c>
      <c r="O1803" s="4" t="s">
        <v>5089</v>
      </c>
      <c r="Q1803" s="1"/>
      <c r="R1803" s="1"/>
      <c r="S1803" s="1"/>
      <c r="T1803" s="1"/>
      <c r="U1803" s="1"/>
      <c r="V1803" s="1"/>
      <c r="W1803" s="1"/>
      <c r="X1803" s="1"/>
      <c r="Y1803" s="1"/>
      <c r="Z1803" s="1"/>
      <c r="AA1803" s="1"/>
      <c r="AB1803" s="1"/>
      <c r="AC1803" s="1"/>
      <c r="AD1803" s="1"/>
      <c r="AE1803" s="1"/>
      <c r="AF1803" s="1"/>
      <c r="AG1803" s="1"/>
      <c r="AH1803" s="1"/>
      <c r="AI1803" s="1"/>
      <c r="AJ1803" s="1"/>
      <c r="AK1803" s="1"/>
      <c r="AL1803" s="1"/>
      <c r="AM1803" s="1"/>
      <c r="AN1803" s="1"/>
      <c r="AO1803" s="1"/>
      <c r="AP1803" s="1"/>
      <c r="AQ1803" s="1"/>
      <c r="AR1803" s="1"/>
      <c r="AS1803" s="1"/>
    </row>
    <row r="1804" spans="1:45" ht="15.75">
      <c r="A1804" s="1"/>
      <c r="B1804" s="1"/>
      <c r="Q1804" s="1"/>
      <c r="R1804" s="1"/>
      <c r="S1804" s="1"/>
      <c r="T1804" s="1"/>
      <c r="U1804" s="1"/>
      <c r="V1804" s="1"/>
      <c r="W1804" s="1"/>
      <c r="X1804" s="1"/>
      <c r="Y1804" s="1"/>
      <c r="Z1804" s="1"/>
      <c r="AA1804" s="1"/>
      <c r="AB1804" s="1"/>
      <c r="AC1804" s="1"/>
      <c r="AD1804" s="1"/>
      <c r="AE1804" s="1"/>
      <c r="AF1804" s="1"/>
      <c r="AG1804" s="1"/>
      <c r="AH1804" s="1"/>
      <c r="AI1804" s="1"/>
      <c r="AJ1804" s="1"/>
      <c r="AK1804" s="1"/>
      <c r="AL1804" s="1"/>
      <c r="AM1804" s="1"/>
      <c r="AN1804" s="1"/>
      <c r="AO1804" s="1"/>
      <c r="AP1804" s="1"/>
      <c r="AQ1804" s="1"/>
      <c r="AR1804" s="1"/>
      <c r="AS1804" s="1"/>
    </row>
    <row r="1805" spans="1:45" ht="15.75">
      <c r="A1805" s="1"/>
      <c r="B1805" s="1"/>
      <c r="Q1805" s="1"/>
      <c r="R1805" s="1"/>
      <c r="S1805" s="1"/>
      <c r="T1805" s="1"/>
      <c r="U1805" s="1"/>
      <c r="V1805" s="1"/>
      <c r="W1805" s="1"/>
      <c r="X1805" s="1"/>
      <c r="Y1805" s="1"/>
      <c r="Z1805" s="1"/>
      <c r="AA1805" s="1"/>
      <c r="AB1805" s="1"/>
      <c r="AC1805" s="1"/>
      <c r="AD1805" s="1"/>
      <c r="AE1805" s="1"/>
      <c r="AF1805" s="1"/>
      <c r="AG1805" s="1"/>
      <c r="AH1805" s="1"/>
      <c r="AI1805" s="1"/>
      <c r="AJ1805" s="1"/>
      <c r="AK1805" s="1"/>
      <c r="AL1805" s="1"/>
      <c r="AM1805" s="1"/>
      <c r="AN1805" s="1"/>
      <c r="AO1805" s="1"/>
      <c r="AP1805" s="1"/>
      <c r="AQ1805" s="1"/>
      <c r="AR1805" s="1"/>
      <c r="AS1805" s="1"/>
    </row>
    <row r="1806" spans="1:45" ht="15.75">
      <c r="A1806" s="1"/>
      <c r="B1806" s="1"/>
      <c r="Q1806" s="1"/>
      <c r="R1806" s="1"/>
      <c r="S1806" s="1"/>
      <c r="T1806" s="1"/>
      <c r="U1806" s="1"/>
      <c r="V1806" s="1"/>
      <c r="W1806" s="1"/>
      <c r="X1806" s="1"/>
      <c r="Y1806" s="1"/>
      <c r="Z1806" s="1"/>
      <c r="AA1806" s="1"/>
      <c r="AB1806" s="1"/>
      <c r="AC1806" s="1"/>
      <c r="AD1806" s="1"/>
      <c r="AE1806" s="1"/>
      <c r="AF1806" s="1"/>
      <c r="AG1806" s="1"/>
      <c r="AH1806" s="1"/>
      <c r="AI1806" s="1"/>
      <c r="AJ1806" s="1"/>
      <c r="AK1806" s="1"/>
      <c r="AL1806" s="1"/>
      <c r="AM1806" s="1"/>
      <c r="AN1806" s="1"/>
      <c r="AO1806" s="1"/>
      <c r="AP1806" s="1"/>
      <c r="AQ1806" s="1"/>
      <c r="AR1806" s="1"/>
      <c r="AS1806" s="1"/>
    </row>
    <row r="1807" spans="1:45" ht="15.75">
      <c r="A1807" s="1"/>
      <c r="B1807" s="1"/>
      <c r="Q1807" s="1"/>
      <c r="R1807" s="1"/>
      <c r="S1807" s="1"/>
      <c r="T1807" s="1"/>
      <c r="U1807" s="1"/>
      <c r="V1807" s="1"/>
      <c r="W1807" s="1"/>
      <c r="X1807" s="1"/>
      <c r="Y1807" s="1"/>
      <c r="Z1807" s="1"/>
      <c r="AA1807" s="1"/>
      <c r="AB1807" s="1"/>
      <c r="AC1807" s="1"/>
      <c r="AD1807" s="1"/>
      <c r="AE1807" s="1"/>
      <c r="AF1807" s="1"/>
      <c r="AG1807" s="1"/>
      <c r="AH1807" s="1"/>
      <c r="AI1807" s="1"/>
      <c r="AJ1807" s="1"/>
      <c r="AK1807" s="1"/>
      <c r="AL1807" s="1"/>
      <c r="AM1807" s="1"/>
      <c r="AN1807" s="1"/>
      <c r="AO1807" s="1"/>
      <c r="AP1807" s="1"/>
      <c r="AQ1807" s="1"/>
      <c r="AR1807" s="1"/>
      <c r="AS1807" s="1"/>
    </row>
    <row r="1808" spans="1:45" thickBot="1">
      <c r="A1808" s="1"/>
      <c r="B1808" s="1"/>
      <c r="Q1808" s="1"/>
      <c r="R1808" s="1"/>
      <c r="S1808" s="1"/>
      <c r="T1808" s="1"/>
      <c r="U1808" s="1"/>
      <c r="V1808" s="1"/>
      <c r="W1808" s="1"/>
      <c r="X1808" s="1"/>
      <c r="Y1808" s="1"/>
      <c r="Z1808" s="1"/>
      <c r="AA1808" s="1"/>
      <c r="AB1808" s="1"/>
      <c r="AC1808" s="1"/>
      <c r="AD1808" s="1"/>
      <c r="AE1808" s="1"/>
      <c r="AF1808" s="1"/>
      <c r="AG1808" s="1"/>
      <c r="AH1808" s="1"/>
      <c r="AI1808" s="1"/>
      <c r="AJ1808" s="1"/>
      <c r="AK1808" s="1"/>
      <c r="AL1808" s="1"/>
      <c r="AM1808" s="1"/>
      <c r="AN1808" s="1"/>
      <c r="AO1808" s="1"/>
      <c r="AP1808" s="1"/>
      <c r="AQ1808" s="1"/>
      <c r="AR1808" s="1"/>
      <c r="AS1808" s="1"/>
    </row>
    <row r="1809" spans="1:45" s="94" customFormat="1" ht="32.25" thickBot="1">
      <c r="B1809" s="67"/>
      <c r="C1809" s="67" t="s">
        <v>5350</v>
      </c>
      <c r="D1809" s="67" t="s">
        <v>5351</v>
      </c>
      <c r="E1809" s="67" t="s">
        <v>5352</v>
      </c>
      <c r="F1809" s="67" t="s">
        <v>5353</v>
      </c>
      <c r="G1809" s="67"/>
      <c r="H1809" s="67"/>
      <c r="I1809" s="95"/>
      <c r="J1809" s="67"/>
      <c r="K1809" s="67"/>
      <c r="L1809" s="67"/>
      <c r="M1809" s="67"/>
      <c r="N1809" s="67"/>
      <c r="O1809" s="67" t="s">
        <v>5354</v>
      </c>
      <c r="P1809" s="96"/>
    </row>
    <row r="1810" spans="1:45" thickBot="1">
      <c r="A1810" s="1"/>
      <c r="B1810" s="1"/>
      <c r="C1810" s="1"/>
      <c r="D1810" s="1"/>
      <c r="E1810" s="1"/>
      <c r="F1810" s="1"/>
      <c r="G1810" s="1"/>
      <c r="H1810" s="1"/>
      <c r="I1810" s="1"/>
      <c r="J1810" s="1"/>
      <c r="K1810" s="1"/>
      <c r="L1810" s="1"/>
      <c r="M1810" s="1"/>
      <c r="N1810" s="1"/>
      <c r="O1810" s="1"/>
      <c r="P1810" s="1"/>
      <c r="Q1810" s="1"/>
      <c r="R1810" s="1"/>
      <c r="S1810" s="1"/>
      <c r="T1810" s="1"/>
      <c r="U1810" s="1"/>
      <c r="V1810" s="1"/>
      <c r="W1810" s="1"/>
      <c r="X1810" s="1"/>
      <c r="Y1810" s="1"/>
      <c r="Z1810" s="1"/>
      <c r="AA1810" s="1"/>
      <c r="AB1810" s="1"/>
      <c r="AC1810" s="1"/>
      <c r="AD1810" s="1"/>
      <c r="AE1810" s="1"/>
      <c r="AF1810" s="1"/>
      <c r="AG1810" s="1"/>
      <c r="AH1810" s="1"/>
      <c r="AI1810" s="1"/>
      <c r="AJ1810" s="1"/>
      <c r="AK1810" s="1"/>
      <c r="AL1810" s="1"/>
      <c r="AM1810" s="1"/>
      <c r="AN1810" s="1"/>
      <c r="AO1810" s="1"/>
      <c r="AP1810" s="1"/>
      <c r="AQ1810" s="1"/>
      <c r="AR1810" s="1"/>
      <c r="AS1810" s="1"/>
    </row>
    <row r="1811" spans="1:45" ht="51" customHeight="1" thickBot="1">
      <c r="A1811" s="120" t="s">
        <v>5372</v>
      </c>
      <c r="B1811" s="101"/>
      <c r="C1811" s="101"/>
      <c r="D1811" s="101"/>
      <c r="E1811" s="101"/>
      <c r="F1811" s="101"/>
      <c r="G1811" s="101"/>
      <c r="H1811" s="101"/>
      <c r="I1811" s="101"/>
      <c r="J1811" s="101"/>
      <c r="K1811" s="101"/>
      <c r="L1811" s="101"/>
      <c r="M1811" s="101"/>
      <c r="N1811" s="101"/>
      <c r="O1811" s="101"/>
      <c r="P1811" s="101"/>
      <c r="Q1811" s="101"/>
      <c r="R1811" s="101"/>
      <c r="S1811" s="121"/>
      <c r="T1811" s="1"/>
      <c r="U1811" s="1"/>
      <c r="V1811" s="1"/>
      <c r="W1811" s="1"/>
      <c r="X1811" s="1"/>
      <c r="Y1811" s="1"/>
      <c r="Z1811" s="1"/>
      <c r="AA1811" s="1"/>
      <c r="AB1811" s="1"/>
      <c r="AC1811" s="1"/>
      <c r="AD1811" s="1"/>
      <c r="AE1811" s="1"/>
      <c r="AF1811" s="1"/>
      <c r="AG1811" s="1"/>
      <c r="AH1811" s="1"/>
      <c r="AI1811" s="1"/>
      <c r="AJ1811" s="1"/>
      <c r="AK1811" s="1"/>
      <c r="AL1811" s="1"/>
      <c r="AM1811" s="1"/>
      <c r="AN1811" s="1"/>
      <c r="AO1811" s="1"/>
      <c r="AP1811" s="1"/>
      <c r="AQ1811" s="1"/>
      <c r="AR1811" s="1"/>
      <c r="AS1811" s="1"/>
    </row>
    <row r="1812" spans="1:45" ht="63.75" thickBot="1">
      <c r="A1812" s="1"/>
      <c r="B1812" s="1"/>
      <c r="C1812" s="4" t="s">
        <v>5373</v>
      </c>
      <c r="D1812" s="1"/>
      <c r="E1812" s="1" t="s">
        <v>5374</v>
      </c>
      <c r="F1812" s="1" t="s">
        <v>5386</v>
      </c>
      <c r="G1812" s="1" t="s">
        <v>5387</v>
      </c>
      <c r="H1812" s="1"/>
      <c r="I1812" s="1"/>
      <c r="J1812" s="1"/>
      <c r="K1812" s="1"/>
      <c r="L1812" s="1"/>
      <c r="M1812" s="1"/>
      <c r="N1812" s="1"/>
      <c r="O1812" s="4" t="s">
        <v>5389</v>
      </c>
      <c r="P1812" s="99" t="s">
        <v>5388</v>
      </c>
      <c r="Q1812" s="1"/>
      <c r="R1812" s="1"/>
      <c r="S1812" s="1"/>
      <c r="T1812" s="1"/>
      <c r="U1812" s="1"/>
      <c r="V1812" s="1"/>
      <c r="W1812" s="1"/>
      <c r="X1812" s="1"/>
      <c r="Y1812" s="1"/>
      <c r="Z1812" s="1"/>
      <c r="AA1812" s="1"/>
      <c r="AB1812" s="1"/>
      <c r="AC1812" s="1"/>
      <c r="AD1812" s="1"/>
      <c r="AE1812" s="1"/>
      <c r="AF1812" s="1"/>
      <c r="AG1812" s="1"/>
      <c r="AH1812" s="1"/>
      <c r="AI1812" s="1"/>
      <c r="AJ1812" s="1"/>
      <c r="AK1812" s="1"/>
      <c r="AL1812" s="1"/>
      <c r="AM1812" s="1"/>
      <c r="AN1812" s="1"/>
      <c r="AO1812" s="1"/>
      <c r="AP1812" s="1"/>
      <c r="AQ1812" s="1"/>
      <c r="AR1812" s="1"/>
      <c r="AS1812" s="1"/>
    </row>
    <row r="1813" spans="1:45" ht="63.75" thickBot="1">
      <c r="A1813" s="1"/>
      <c r="B1813" s="1"/>
      <c r="C1813" s="4" t="s">
        <v>5375</v>
      </c>
      <c r="D1813" s="1"/>
      <c r="E1813" s="1" t="s">
        <v>5374</v>
      </c>
      <c r="F1813" s="1" t="s">
        <v>5386</v>
      </c>
      <c r="G1813" s="1" t="s">
        <v>5387</v>
      </c>
      <c r="H1813" s="1"/>
      <c r="I1813" s="1"/>
      <c r="J1813" s="1"/>
      <c r="K1813" s="1"/>
      <c r="L1813" s="1"/>
      <c r="M1813" s="1"/>
      <c r="N1813" s="1"/>
      <c r="O1813" s="4" t="s">
        <v>5389</v>
      </c>
      <c r="P1813" s="99" t="s">
        <v>5388</v>
      </c>
      <c r="Q1813" s="1"/>
      <c r="R1813" s="1"/>
      <c r="S1813" s="1"/>
      <c r="T1813" s="1"/>
      <c r="U1813" s="1"/>
      <c r="V1813" s="1"/>
      <c r="W1813" s="1"/>
      <c r="X1813" s="1"/>
      <c r="Y1813" s="1"/>
      <c r="Z1813" s="1"/>
      <c r="AA1813" s="1"/>
      <c r="AB1813" s="1"/>
      <c r="AC1813" s="1"/>
      <c r="AD1813" s="1"/>
      <c r="AE1813" s="1"/>
      <c r="AF1813" s="1"/>
      <c r="AG1813" s="1"/>
      <c r="AH1813" s="1"/>
      <c r="AI1813" s="1"/>
      <c r="AJ1813" s="1"/>
      <c r="AK1813" s="1"/>
      <c r="AL1813" s="1"/>
      <c r="AM1813" s="1"/>
      <c r="AN1813" s="1"/>
      <c r="AO1813" s="1"/>
      <c r="AP1813" s="1"/>
      <c r="AQ1813" s="1"/>
      <c r="AR1813" s="1"/>
      <c r="AS1813" s="1"/>
    </row>
    <row r="1814" spans="1:45" ht="63">
      <c r="A1814" s="1"/>
      <c r="B1814" s="1"/>
      <c r="C1814" s="4" t="s">
        <v>5376</v>
      </c>
      <c r="D1814" s="1"/>
      <c r="E1814" s="1" t="s">
        <v>5374</v>
      </c>
      <c r="F1814" s="1" t="s">
        <v>5386</v>
      </c>
      <c r="G1814" s="1" t="s">
        <v>5387</v>
      </c>
      <c r="H1814" s="1"/>
      <c r="I1814" s="1"/>
      <c r="J1814" s="1"/>
      <c r="K1814" s="1"/>
      <c r="L1814" s="1"/>
      <c r="M1814" s="1"/>
      <c r="N1814" s="1"/>
      <c r="O1814" s="4" t="s">
        <v>5389</v>
      </c>
      <c r="P1814" s="99" t="s">
        <v>5388</v>
      </c>
      <c r="Q1814" s="1"/>
      <c r="R1814" s="1"/>
      <c r="S1814" s="1"/>
      <c r="T1814" s="1"/>
      <c r="U1814" s="1"/>
      <c r="V1814" s="1"/>
      <c r="W1814" s="1"/>
      <c r="X1814" s="1"/>
      <c r="Y1814" s="1"/>
      <c r="Z1814" s="1"/>
      <c r="AA1814" s="1"/>
      <c r="AB1814" s="1"/>
      <c r="AC1814" s="1"/>
      <c r="AD1814" s="1"/>
      <c r="AE1814" s="1"/>
      <c r="AF1814" s="1"/>
      <c r="AG1814" s="1"/>
      <c r="AH1814" s="1"/>
      <c r="AI1814" s="1"/>
      <c r="AJ1814" s="1"/>
      <c r="AK1814" s="1"/>
      <c r="AL1814" s="1"/>
      <c r="AM1814" s="1"/>
      <c r="AN1814" s="1"/>
      <c r="AO1814" s="1"/>
      <c r="AP1814" s="1"/>
      <c r="AQ1814" s="1"/>
      <c r="AR1814" s="1"/>
      <c r="AS1814" s="1"/>
    </row>
    <row r="1815" spans="1:45" ht="63">
      <c r="A1815" s="1"/>
      <c r="B1815" s="1"/>
      <c r="C1815" s="4" t="s">
        <v>5377</v>
      </c>
      <c r="D1815" s="1"/>
      <c r="E1815" s="1" t="s">
        <v>5374</v>
      </c>
      <c r="F1815" s="1" t="s">
        <v>5386</v>
      </c>
      <c r="G1815" s="1" t="s">
        <v>5387</v>
      </c>
      <c r="H1815" s="1"/>
      <c r="I1815" s="1"/>
      <c r="J1815" s="1"/>
      <c r="K1815" s="1"/>
      <c r="L1815" s="1"/>
      <c r="M1815" s="1"/>
      <c r="N1815" s="1"/>
      <c r="O1815" s="4" t="s">
        <v>5389</v>
      </c>
      <c r="P1815" s="99" t="s">
        <v>5388</v>
      </c>
      <c r="Q1815" s="1"/>
      <c r="R1815" s="1"/>
      <c r="S1815" s="1"/>
      <c r="T1815" s="1"/>
      <c r="U1815" s="1"/>
      <c r="V1815" s="1"/>
      <c r="W1815" s="1"/>
      <c r="X1815" s="1"/>
      <c r="Y1815" s="1"/>
      <c r="Z1815" s="1"/>
      <c r="AA1815" s="1"/>
      <c r="AB1815" s="1"/>
      <c r="AC1815" s="1"/>
      <c r="AD1815" s="1"/>
      <c r="AE1815" s="1"/>
      <c r="AF1815" s="1"/>
      <c r="AG1815" s="1"/>
      <c r="AH1815" s="1"/>
      <c r="AI1815" s="1"/>
      <c r="AJ1815" s="1"/>
      <c r="AK1815" s="1"/>
      <c r="AL1815" s="1"/>
      <c r="AM1815" s="1"/>
      <c r="AN1815" s="1"/>
      <c r="AO1815" s="1"/>
      <c r="AP1815" s="1"/>
      <c r="AQ1815" s="1"/>
      <c r="AR1815" s="1"/>
      <c r="AS1815" s="1"/>
    </row>
    <row r="1816" spans="1:45" ht="63">
      <c r="A1816" s="1"/>
      <c r="B1816" s="1"/>
      <c r="C1816" s="4" t="s">
        <v>5378</v>
      </c>
      <c r="D1816" s="1"/>
      <c r="E1816" s="1" t="s">
        <v>5374</v>
      </c>
      <c r="F1816" s="1" t="s">
        <v>5386</v>
      </c>
      <c r="G1816" s="1" t="s">
        <v>5387</v>
      </c>
      <c r="H1816" s="1"/>
      <c r="I1816" s="1"/>
      <c r="J1816" s="1"/>
      <c r="K1816" s="1"/>
      <c r="L1816" s="1"/>
      <c r="M1816" s="1"/>
      <c r="N1816" s="1"/>
      <c r="O1816" s="4" t="s">
        <v>5389</v>
      </c>
      <c r="P1816" s="99" t="s">
        <v>5388</v>
      </c>
      <c r="Q1816" s="1"/>
      <c r="R1816" s="1"/>
      <c r="S1816" s="1"/>
      <c r="T1816" s="1"/>
      <c r="U1816" s="1"/>
      <c r="V1816" s="1"/>
      <c r="W1816" s="1"/>
      <c r="X1816" s="1"/>
      <c r="Y1816" s="1"/>
      <c r="Z1816" s="1"/>
      <c r="AA1816" s="1"/>
      <c r="AB1816" s="1"/>
      <c r="AC1816" s="1"/>
      <c r="AD1816" s="1"/>
      <c r="AE1816" s="1"/>
      <c r="AF1816" s="1"/>
      <c r="AG1816" s="1"/>
      <c r="AH1816" s="1"/>
      <c r="AI1816" s="1"/>
      <c r="AJ1816" s="1"/>
      <c r="AK1816" s="1"/>
      <c r="AL1816" s="1"/>
      <c r="AM1816" s="1"/>
      <c r="AN1816" s="1"/>
      <c r="AO1816" s="1"/>
      <c r="AP1816" s="1"/>
      <c r="AQ1816" s="1"/>
      <c r="AR1816" s="1"/>
      <c r="AS1816" s="1"/>
    </row>
    <row r="1817" spans="1:45" ht="63">
      <c r="A1817" s="1"/>
      <c r="B1817" s="1"/>
      <c r="C1817" s="4" t="s">
        <v>5379</v>
      </c>
      <c r="D1817" s="1"/>
      <c r="E1817" s="1" t="s">
        <v>5374</v>
      </c>
      <c r="F1817" s="1" t="s">
        <v>5386</v>
      </c>
      <c r="G1817" s="1" t="s">
        <v>5387</v>
      </c>
      <c r="H1817" s="1"/>
      <c r="I1817" s="1"/>
      <c r="J1817" s="1"/>
      <c r="K1817" s="1"/>
      <c r="L1817" s="1"/>
      <c r="M1817" s="1"/>
      <c r="N1817" s="1"/>
      <c r="O1817" s="4" t="s">
        <v>5389</v>
      </c>
      <c r="P1817" s="99" t="s">
        <v>5388</v>
      </c>
      <c r="Q1817" s="1"/>
      <c r="R1817" s="1"/>
      <c r="S1817" s="1"/>
      <c r="T1817" s="1"/>
      <c r="U1817" s="1"/>
      <c r="V1817" s="1"/>
      <c r="W1817" s="1"/>
      <c r="X1817" s="1"/>
      <c r="Y1817" s="1"/>
      <c r="Z1817" s="1"/>
      <c r="AA1817" s="1"/>
      <c r="AB1817" s="1"/>
      <c r="AC1817" s="1"/>
      <c r="AD1817" s="1"/>
      <c r="AE1817" s="1"/>
      <c r="AF1817" s="1"/>
      <c r="AG1817" s="1"/>
      <c r="AH1817" s="1"/>
      <c r="AI1817" s="1"/>
      <c r="AJ1817" s="1"/>
      <c r="AK1817" s="1"/>
      <c r="AL1817" s="1"/>
      <c r="AM1817" s="1"/>
      <c r="AN1817" s="1"/>
      <c r="AO1817" s="1"/>
      <c r="AP1817" s="1"/>
      <c r="AQ1817" s="1"/>
      <c r="AR1817" s="1"/>
      <c r="AS1817" s="1"/>
    </row>
    <row r="1818" spans="1:45" ht="63">
      <c r="A1818" s="1"/>
      <c r="B1818" s="1"/>
      <c r="C1818" s="4" t="s">
        <v>5380</v>
      </c>
      <c r="D1818" s="1"/>
      <c r="E1818" s="1" t="s">
        <v>5374</v>
      </c>
      <c r="F1818" s="1" t="s">
        <v>5386</v>
      </c>
      <c r="G1818" s="1" t="s">
        <v>5387</v>
      </c>
      <c r="H1818" s="1"/>
      <c r="I1818" s="1"/>
      <c r="J1818" s="1"/>
      <c r="K1818" s="1"/>
      <c r="L1818" s="1"/>
      <c r="M1818" s="1"/>
      <c r="N1818" s="1"/>
      <c r="O1818" s="4" t="s">
        <v>5389</v>
      </c>
      <c r="P1818" s="99" t="s">
        <v>5388</v>
      </c>
      <c r="Q1818" s="1"/>
      <c r="R1818" s="1"/>
      <c r="S1818" s="1"/>
      <c r="T1818" s="1"/>
      <c r="U1818" s="1"/>
      <c r="V1818" s="1"/>
      <c r="W1818" s="1"/>
      <c r="X1818" s="1"/>
      <c r="Y1818" s="1"/>
      <c r="Z1818" s="1"/>
      <c r="AA1818" s="1"/>
      <c r="AB1818" s="1"/>
      <c r="AC1818" s="1"/>
      <c r="AD1818" s="1"/>
      <c r="AE1818" s="1"/>
      <c r="AF1818" s="1"/>
      <c r="AG1818" s="1"/>
      <c r="AH1818" s="1"/>
      <c r="AI1818" s="1"/>
      <c r="AJ1818" s="1"/>
      <c r="AK1818" s="1"/>
      <c r="AL1818" s="1"/>
      <c r="AM1818" s="1"/>
      <c r="AN1818" s="1"/>
      <c r="AO1818" s="1"/>
      <c r="AP1818" s="1"/>
      <c r="AQ1818" s="1"/>
      <c r="AR1818" s="1"/>
      <c r="AS1818" s="1"/>
    </row>
    <row r="1819" spans="1:45" ht="63">
      <c r="A1819" s="1"/>
      <c r="B1819" s="1"/>
      <c r="C1819" s="4" t="s">
        <v>5381</v>
      </c>
      <c r="D1819" s="1"/>
      <c r="E1819" s="1" t="s">
        <v>5374</v>
      </c>
      <c r="F1819" s="1" t="s">
        <v>5386</v>
      </c>
      <c r="G1819" s="1" t="s">
        <v>5387</v>
      </c>
      <c r="H1819" s="1"/>
      <c r="I1819" s="1"/>
      <c r="J1819" s="1"/>
      <c r="K1819" s="1"/>
      <c r="L1819" s="1"/>
      <c r="M1819" s="1"/>
      <c r="N1819" s="1"/>
      <c r="O1819" s="4" t="s">
        <v>5389</v>
      </c>
      <c r="P1819" s="99" t="s">
        <v>5388</v>
      </c>
      <c r="Q1819" s="1"/>
      <c r="R1819" s="1"/>
      <c r="S1819" s="1"/>
      <c r="T1819" s="1"/>
      <c r="U1819" s="1"/>
      <c r="V1819" s="1"/>
      <c r="W1819" s="1"/>
      <c r="X1819" s="1"/>
      <c r="Y1819" s="1"/>
      <c r="Z1819" s="1"/>
      <c r="AA1819" s="1"/>
      <c r="AB1819" s="1"/>
      <c r="AC1819" s="1"/>
      <c r="AD1819" s="1"/>
      <c r="AE1819" s="1"/>
      <c r="AF1819" s="1"/>
      <c r="AG1819" s="1"/>
      <c r="AH1819" s="1"/>
      <c r="AI1819" s="1"/>
      <c r="AJ1819" s="1"/>
      <c r="AK1819" s="1"/>
      <c r="AL1819" s="1"/>
      <c r="AM1819" s="1"/>
      <c r="AN1819" s="1"/>
      <c r="AO1819" s="1"/>
      <c r="AP1819" s="1"/>
      <c r="AQ1819" s="1"/>
      <c r="AR1819" s="1"/>
      <c r="AS1819" s="1"/>
    </row>
    <row r="1820" spans="1:45" ht="63">
      <c r="A1820" s="1"/>
      <c r="B1820" s="1"/>
      <c r="C1820" s="4" t="s">
        <v>5382</v>
      </c>
      <c r="D1820" s="1"/>
      <c r="E1820" s="1" t="s">
        <v>5374</v>
      </c>
      <c r="F1820" s="1" t="s">
        <v>5386</v>
      </c>
      <c r="G1820" s="1" t="s">
        <v>5387</v>
      </c>
      <c r="H1820" s="1"/>
      <c r="I1820" s="1"/>
      <c r="J1820" s="1"/>
      <c r="K1820" s="1"/>
      <c r="L1820" s="1"/>
      <c r="M1820" s="1"/>
      <c r="N1820" s="1"/>
      <c r="O1820" s="4" t="s">
        <v>5389</v>
      </c>
      <c r="P1820" s="99" t="s">
        <v>5388</v>
      </c>
      <c r="Q1820" s="1"/>
      <c r="R1820" s="1"/>
      <c r="S1820" s="1"/>
      <c r="T1820" s="1"/>
      <c r="U1820" s="1"/>
      <c r="V1820" s="1"/>
      <c r="W1820" s="1"/>
      <c r="X1820" s="1"/>
      <c r="Y1820" s="1"/>
      <c r="Z1820" s="1"/>
      <c r="AA1820" s="1"/>
      <c r="AB1820" s="1"/>
      <c r="AC1820" s="1"/>
      <c r="AD1820" s="1"/>
      <c r="AE1820" s="1"/>
      <c r="AF1820" s="1"/>
      <c r="AG1820" s="1"/>
      <c r="AH1820" s="1"/>
      <c r="AI1820" s="1"/>
      <c r="AJ1820" s="1"/>
      <c r="AK1820" s="1"/>
      <c r="AL1820" s="1"/>
      <c r="AM1820" s="1"/>
      <c r="AN1820" s="1"/>
      <c r="AO1820" s="1"/>
      <c r="AP1820" s="1"/>
      <c r="AQ1820" s="1"/>
      <c r="AR1820" s="1"/>
      <c r="AS1820" s="1"/>
    </row>
    <row r="1821" spans="1:45" ht="63">
      <c r="A1821" s="1"/>
      <c r="B1821" s="1"/>
      <c r="C1821" s="4" t="s">
        <v>5383</v>
      </c>
      <c r="D1821" s="1"/>
      <c r="E1821" s="1" t="s">
        <v>5374</v>
      </c>
      <c r="F1821" s="1" t="s">
        <v>5386</v>
      </c>
      <c r="G1821" s="1" t="s">
        <v>5387</v>
      </c>
      <c r="H1821" s="1"/>
      <c r="I1821" s="1"/>
      <c r="J1821" s="1"/>
      <c r="K1821" s="1"/>
      <c r="L1821" s="1"/>
      <c r="M1821" s="1"/>
      <c r="N1821" s="1"/>
      <c r="O1821" s="4" t="s">
        <v>5389</v>
      </c>
      <c r="P1821" s="99" t="s">
        <v>5388</v>
      </c>
      <c r="Q1821" s="1"/>
      <c r="R1821" s="1"/>
      <c r="S1821" s="1"/>
      <c r="T1821" s="1"/>
      <c r="U1821" s="1"/>
      <c r="V1821" s="1"/>
      <c r="W1821" s="1"/>
      <c r="X1821" s="1"/>
      <c r="Y1821" s="1"/>
      <c r="Z1821" s="1"/>
      <c r="AA1821" s="1"/>
      <c r="AB1821" s="1"/>
      <c r="AC1821" s="1"/>
      <c r="AD1821" s="1"/>
      <c r="AE1821" s="1"/>
      <c r="AF1821" s="1"/>
      <c r="AG1821" s="1"/>
      <c r="AH1821" s="1"/>
      <c r="AI1821" s="1"/>
      <c r="AJ1821" s="1"/>
      <c r="AK1821" s="1"/>
      <c r="AL1821" s="1"/>
      <c r="AM1821" s="1"/>
      <c r="AN1821" s="1"/>
      <c r="AO1821" s="1"/>
      <c r="AP1821" s="1"/>
      <c r="AQ1821" s="1"/>
      <c r="AR1821" s="1"/>
      <c r="AS1821" s="1"/>
    </row>
    <row r="1822" spans="1:45" ht="63">
      <c r="A1822" s="1"/>
      <c r="B1822" s="1"/>
      <c r="C1822" s="4" t="s">
        <v>5384</v>
      </c>
      <c r="D1822" s="1"/>
      <c r="E1822" s="1" t="s">
        <v>5374</v>
      </c>
      <c r="F1822" s="1" t="s">
        <v>5386</v>
      </c>
      <c r="G1822" s="1" t="s">
        <v>5387</v>
      </c>
      <c r="H1822" s="1"/>
      <c r="I1822" s="1"/>
      <c r="J1822" s="1"/>
      <c r="K1822" s="1"/>
      <c r="L1822" s="1"/>
      <c r="M1822" s="1"/>
      <c r="N1822" s="1"/>
      <c r="O1822" s="4" t="s">
        <v>5389</v>
      </c>
      <c r="P1822" s="99" t="s">
        <v>5388</v>
      </c>
      <c r="Q1822" s="1"/>
      <c r="R1822" s="1"/>
      <c r="S1822" s="1"/>
      <c r="T1822" s="1"/>
      <c r="U1822" s="1"/>
      <c r="V1822" s="1"/>
      <c r="W1822" s="1"/>
      <c r="X1822" s="1"/>
      <c r="Y1822" s="1"/>
      <c r="Z1822" s="1"/>
      <c r="AA1822" s="1"/>
      <c r="AB1822" s="1"/>
      <c r="AC1822" s="1"/>
      <c r="AD1822" s="1"/>
      <c r="AE1822" s="1"/>
      <c r="AF1822" s="1"/>
      <c r="AG1822" s="1"/>
      <c r="AH1822" s="1"/>
      <c r="AI1822" s="1"/>
      <c r="AJ1822" s="1"/>
      <c r="AK1822" s="1"/>
      <c r="AL1822" s="1"/>
      <c r="AM1822" s="1"/>
      <c r="AN1822" s="1"/>
      <c r="AO1822" s="1"/>
      <c r="AP1822" s="1"/>
      <c r="AQ1822" s="1"/>
      <c r="AR1822" s="1"/>
      <c r="AS1822" s="1"/>
    </row>
    <row r="1823" spans="1:45" ht="63">
      <c r="A1823" s="1"/>
      <c r="B1823" s="1"/>
      <c r="C1823" s="4" t="s">
        <v>5385</v>
      </c>
      <c r="D1823" s="1"/>
      <c r="E1823" s="1" t="s">
        <v>5374</v>
      </c>
      <c r="F1823" s="1" t="s">
        <v>5386</v>
      </c>
      <c r="G1823" s="1" t="s">
        <v>5387</v>
      </c>
      <c r="H1823" s="1"/>
      <c r="I1823" s="1"/>
      <c r="J1823" s="1"/>
      <c r="K1823" s="1"/>
      <c r="L1823" s="1"/>
      <c r="M1823" s="1"/>
      <c r="N1823" s="1"/>
      <c r="O1823" s="4" t="s">
        <v>5389</v>
      </c>
      <c r="P1823" s="99" t="s">
        <v>5388</v>
      </c>
      <c r="Q1823" s="1"/>
      <c r="R1823" s="1"/>
      <c r="S1823" s="1"/>
      <c r="T1823" s="1"/>
      <c r="U1823" s="1"/>
      <c r="V1823" s="1"/>
      <c r="W1823" s="1"/>
      <c r="X1823" s="1"/>
      <c r="Y1823" s="1"/>
      <c r="Z1823" s="1"/>
      <c r="AA1823" s="1"/>
      <c r="AB1823" s="1"/>
      <c r="AC1823" s="1"/>
      <c r="AD1823" s="1"/>
      <c r="AE1823" s="1"/>
      <c r="AF1823" s="1"/>
      <c r="AG1823" s="1"/>
      <c r="AH1823" s="1"/>
      <c r="AI1823" s="1"/>
      <c r="AJ1823" s="1"/>
      <c r="AK1823" s="1"/>
      <c r="AL1823" s="1"/>
      <c r="AM1823" s="1"/>
      <c r="AN1823" s="1"/>
      <c r="AO1823" s="1"/>
      <c r="AP1823" s="1"/>
      <c r="AQ1823" s="1"/>
      <c r="AR1823" s="1"/>
      <c r="AS1823" s="1"/>
    </row>
    <row r="1824" spans="1:45" ht="15.75">
      <c r="A1824" s="1"/>
      <c r="B1824" s="1"/>
      <c r="C1824" s="1"/>
      <c r="D1824" s="1"/>
      <c r="E1824" s="1"/>
      <c r="F1824" s="1"/>
      <c r="G1824" s="1"/>
      <c r="H1824" s="1"/>
      <c r="I1824" s="1"/>
      <c r="J1824" s="1"/>
      <c r="K1824" s="1"/>
      <c r="L1824" s="1"/>
      <c r="M1824" s="1"/>
      <c r="N1824" s="1"/>
      <c r="O1824" s="1"/>
      <c r="P1824" s="1"/>
      <c r="Q1824" s="1"/>
      <c r="R1824" s="1"/>
      <c r="S1824" s="1"/>
      <c r="T1824" s="1"/>
      <c r="U1824" s="1"/>
      <c r="V1824" s="1"/>
      <c r="W1824" s="1"/>
      <c r="X1824" s="1"/>
      <c r="Y1824" s="1"/>
      <c r="Z1824" s="1"/>
      <c r="AA1824" s="1"/>
      <c r="AB1824" s="1"/>
      <c r="AC1824" s="1"/>
      <c r="AD1824" s="1"/>
      <c r="AE1824" s="1"/>
      <c r="AF1824" s="1"/>
      <c r="AG1824" s="1"/>
      <c r="AH1824" s="1"/>
      <c r="AI1824" s="1"/>
      <c r="AJ1824" s="1"/>
      <c r="AK1824" s="1"/>
      <c r="AL1824" s="1"/>
      <c r="AM1824" s="1"/>
      <c r="AN1824" s="1"/>
      <c r="AO1824" s="1"/>
      <c r="AP1824" s="1"/>
      <c r="AQ1824" s="1"/>
      <c r="AR1824" s="1"/>
      <c r="AS1824" s="1"/>
    </row>
    <row r="1825" spans="1:45" ht="15.75">
      <c r="A1825" s="1"/>
      <c r="B1825" s="1"/>
      <c r="C1825" s="1"/>
      <c r="D1825" s="1"/>
      <c r="E1825" s="1"/>
      <c r="F1825" s="1"/>
      <c r="G1825" s="1"/>
      <c r="H1825" s="1"/>
      <c r="I1825" s="1"/>
      <c r="J1825" s="1"/>
      <c r="K1825" s="1"/>
      <c r="L1825" s="1"/>
      <c r="M1825" s="1"/>
      <c r="N1825" s="1"/>
      <c r="O1825" s="1"/>
      <c r="P1825" s="1"/>
      <c r="Q1825" s="1"/>
      <c r="R1825" s="1"/>
      <c r="S1825" s="1"/>
      <c r="T1825" s="1"/>
      <c r="U1825" s="1"/>
      <c r="V1825" s="1"/>
      <c r="W1825" s="1"/>
      <c r="X1825" s="1"/>
      <c r="Y1825" s="1"/>
      <c r="Z1825" s="1"/>
      <c r="AA1825" s="1"/>
      <c r="AB1825" s="1"/>
      <c r="AC1825" s="1"/>
      <c r="AD1825" s="1"/>
      <c r="AE1825" s="1"/>
      <c r="AF1825" s="1"/>
      <c r="AG1825" s="1"/>
      <c r="AH1825" s="1"/>
      <c r="AI1825" s="1"/>
      <c r="AJ1825" s="1"/>
      <c r="AK1825" s="1"/>
      <c r="AL1825" s="1"/>
      <c r="AM1825" s="1"/>
      <c r="AN1825" s="1"/>
      <c r="AO1825" s="1"/>
      <c r="AP1825" s="1"/>
      <c r="AQ1825" s="1"/>
      <c r="AR1825" s="1"/>
      <c r="AS1825" s="1"/>
    </row>
    <row r="1826" spans="1:45" ht="15.75">
      <c r="A1826" s="1"/>
      <c r="B1826" s="1"/>
      <c r="C1826" s="1"/>
      <c r="D1826" s="1"/>
      <c r="E1826" s="1"/>
      <c r="F1826" s="1"/>
      <c r="G1826" s="1"/>
      <c r="H1826" s="1"/>
      <c r="I1826" s="1"/>
      <c r="J1826" s="1"/>
      <c r="K1826" s="1"/>
      <c r="L1826" s="1"/>
      <c r="M1826" s="1"/>
      <c r="N1826" s="1"/>
      <c r="O1826" s="1"/>
      <c r="P1826" s="1"/>
      <c r="Q1826" s="1"/>
      <c r="R1826" s="1"/>
      <c r="S1826" s="1"/>
      <c r="T1826" s="1"/>
      <c r="U1826" s="1"/>
      <c r="V1826" s="1"/>
      <c r="W1826" s="1"/>
      <c r="X1826" s="1"/>
      <c r="Y1826" s="1"/>
      <c r="Z1826" s="1"/>
      <c r="AA1826" s="1"/>
      <c r="AB1826" s="1"/>
      <c r="AC1826" s="1"/>
      <c r="AD1826" s="1"/>
      <c r="AE1826" s="1"/>
      <c r="AF1826" s="1"/>
      <c r="AG1826" s="1"/>
      <c r="AH1826" s="1"/>
      <c r="AI1826" s="1"/>
      <c r="AJ1826" s="1"/>
      <c r="AK1826" s="1"/>
      <c r="AL1826" s="1"/>
      <c r="AM1826" s="1"/>
      <c r="AN1826" s="1"/>
      <c r="AO1826" s="1"/>
      <c r="AP1826" s="1"/>
      <c r="AQ1826" s="1"/>
      <c r="AR1826" s="1"/>
      <c r="AS1826" s="1"/>
    </row>
    <row r="1827" spans="1:45" ht="15.75">
      <c r="A1827" s="1"/>
      <c r="B1827" s="1"/>
      <c r="C1827" s="1"/>
      <c r="D1827" s="1"/>
      <c r="E1827" s="1"/>
      <c r="F1827" s="1"/>
      <c r="G1827" s="1"/>
      <c r="H1827" s="1"/>
      <c r="I1827" s="1"/>
      <c r="J1827" s="1"/>
      <c r="K1827" s="1"/>
      <c r="L1827" s="1"/>
      <c r="M1827" s="1"/>
      <c r="N1827" s="1"/>
      <c r="O1827" s="1"/>
      <c r="P1827" s="1"/>
      <c r="Q1827" s="1"/>
      <c r="R1827" s="1"/>
      <c r="S1827" s="1"/>
      <c r="T1827" s="1"/>
      <c r="U1827" s="1"/>
      <c r="V1827" s="1"/>
      <c r="W1827" s="1"/>
      <c r="X1827" s="1"/>
      <c r="Y1827" s="1"/>
      <c r="Z1827" s="1"/>
      <c r="AA1827" s="1"/>
      <c r="AB1827" s="1"/>
      <c r="AC1827" s="1"/>
      <c r="AD1827" s="1"/>
      <c r="AE1827" s="1"/>
      <c r="AF1827" s="1"/>
      <c r="AG1827" s="1"/>
      <c r="AH1827" s="1"/>
      <c r="AI1827" s="1"/>
      <c r="AJ1827" s="1"/>
      <c r="AK1827" s="1"/>
      <c r="AL1827" s="1"/>
      <c r="AM1827" s="1"/>
      <c r="AN1827" s="1"/>
      <c r="AO1827" s="1"/>
      <c r="AP1827" s="1"/>
      <c r="AQ1827" s="1"/>
      <c r="AR1827" s="1"/>
      <c r="AS1827" s="1"/>
    </row>
    <row r="1828" spans="1:45" ht="15.75">
      <c r="A1828" s="1"/>
      <c r="B1828" s="1"/>
      <c r="C1828" s="1"/>
      <c r="D1828" s="1"/>
      <c r="E1828" s="1"/>
      <c r="F1828" s="1"/>
      <c r="G1828" s="1"/>
      <c r="H1828" s="1"/>
      <c r="I1828" s="1"/>
      <c r="J1828" s="1"/>
      <c r="K1828" s="1"/>
      <c r="L1828" s="1"/>
      <c r="M1828" s="1"/>
      <c r="N1828" s="1"/>
      <c r="O1828" s="1"/>
      <c r="P1828" s="1"/>
      <c r="Q1828" s="1"/>
      <c r="R1828" s="1"/>
      <c r="S1828" s="1"/>
      <c r="T1828" s="1"/>
      <c r="U1828" s="1"/>
      <c r="V1828" s="1"/>
      <c r="W1828" s="1"/>
      <c r="X1828" s="1"/>
      <c r="Y1828" s="1"/>
      <c r="Z1828" s="1"/>
      <c r="AA1828" s="1"/>
      <c r="AB1828" s="1"/>
      <c r="AC1828" s="1"/>
      <c r="AD1828" s="1"/>
      <c r="AE1828" s="1"/>
      <c r="AF1828" s="1"/>
      <c r="AG1828" s="1"/>
      <c r="AH1828" s="1"/>
      <c r="AI1828" s="1"/>
      <c r="AJ1828" s="1"/>
      <c r="AK1828" s="1"/>
      <c r="AL1828" s="1"/>
      <c r="AM1828" s="1"/>
      <c r="AN1828" s="1"/>
      <c r="AO1828" s="1"/>
      <c r="AP1828" s="1"/>
      <c r="AQ1828" s="1"/>
      <c r="AR1828" s="1"/>
      <c r="AS1828" s="1"/>
    </row>
    <row r="1829" spans="1:45" ht="15.75">
      <c r="A1829" s="1"/>
      <c r="B1829" s="1"/>
      <c r="C1829" s="1"/>
      <c r="D1829" s="1"/>
      <c r="E1829" s="1"/>
      <c r="F1829" s="1"/>
      <c r="G1829" s="1"/>
      <c r="H1829" s="1"/>
      <c r="I1829" s="1"/>
      <c r="J1829" s="1"/>
      <c r="K1829" s="1"/>
      <c r="L1829" s="1"/>
      <c r="M1829" s="1"/>
      <c r="N1829" s="1"/>
      <c r="O1829" s="1"/>
      <c r="P1829" s="1"/>
      <c r="Q1829" s="1"/>
      <c r="R1829" s="1"/>
      <c r="S1829" s="1"/>
      <c r="T1829" s="1"/>
      <c r="U1829" s="1"/>
      <c r="V1829" s="1"/>
      <c r="W1829" s="1"/>
      <c r="X1829" s="1"/>
      <c r="Y1829" s="1"/>
      <c r="Z1829" s="1"/>
      <c r="AA1829" s="1"/>
      <c r="AB1829" s="1"/>
      <c r="AC1829" s="1"/>
      <c r="AD1829" s="1"/>
      <c r="AE1829" s="1"/>
      <c r="AF1829" s="1"/>
      <c r="AG1829" s="1"/>
      <c r="AH1829" s="1"/>
      <c r="AI1829" s="1"/>
      <c r="AJ1829" s="1"/>
      <c r="AK1829" s="1"/>
      <c r="AL1829" s="1"/>
      <c r="AM1829" s="1"/>
      <c r="AN1829" s="1"/>
      <c r="AO1829" s="1"/>
      <c r="AP1829" s="1"/>
      <c r="AQ1829" s="1"/>
      <c r="AR1829" s="1"/>
      <c r="AS1829" s="1"/>
    </row>
    <row r="1830" spans="1:45" ht="15.75">
      <c r="A1830" s="1"/>
      <c r="B1830" s="1"/>
      <c r="C1830" s="1"/>
      <c r="D1830" s="1"/>
      <c r="E1830" s="1"/>
      <c r="F1830" s="1"/>
      <c r="G1830" s="1"/>
      <c r="H1830" s="1"/>
      <c r="I1830" s="1"/>
      <c r="J1830" s="1"/>
      <c r="K1830" s="1"/>
      <c r="L1830" s="1"/>
      <c r="M1830" s="1"/>
      <c r="N1830" s="1"/>
      <c r="O1830" s="1"/>
      <c r="P1830" s="1"/>
      <c r="Q1830" s="1"/>
      <c r="R1830" s="1"/>
      <c r="S1830" s="1"/>
      <c r="T1830" s="1"/>
      <c r="U1830" s="1"/>
      <c r="V1830" s="1"/>
      <c r="W1830" s="1"/>
      <c r="X1830" s="1"/>
      <c r="Y1830" s="1"/>
      <c r="Z1830" s="1"/>
      <c r="AA1830" s="1"/>
      <c r="AB1830" s="1"/>
      <c r="AC1830" s="1"/>
      <c r="AD1830" s="1"/>
      <c r="AE1830" s="1"/>
      <c r="AF1830" s="1"/>
      <c r="AG1830" s="1"/>
      <c r="AH1830" s="1"/>
      <c r="AI1830" s="1"/>
      <c r="AJ1830" s="1"/>
      <c r="AK1830" s="1"/>
      <c r="AL1830" s="1"/>
      <c r="AM1830" s="1"/>
      <c r="AN1830" s="1"/>
      <c r="AO1830" s="1"/>
      <c r="AP1830" s="1"/>
      <c r="AQ1830" s="1"/>
      <c r="AR1830" s="1"/>
      <c r="AS1830" s="1"/>
    </row>
    <row r="1831" spans="1:45" ht="15.75">
      <c r="A1831" s="1"/>
      <c r="B1831" s="1"/>
      <c r="C1831" s="1"/>
      <c r="D1831" s="1"/>
      <c r="E1831" s="1"/>
      <c r="F1831" s="1"/>
      <c r="G1831" s="1"/>
      <c r="H1831" s="1"/>
      <c r="I1831" s="1"/>
      <c r="J1831" s="1"/>
      <c r="K1831" s="1"/>
      <c r="L1831" s="1"/>
      <c r="M1831" s="1"/>
      <c r="N1831" s="1"/>
      <c r="O1831" s="1"/>
      <c r="P1831" s="1"/>
      <c r="Q1831" s="1"/>
      <c r="R1831" s="1"/>
      <c r="S1831" s="1"/>
      <c r="T1831" s="1"/>
      <c r="U1831" s="1"/>
      <c r="V1831" s="1"/>
      <c r="W1831" s="1"/>
      <c r="X1831" s="1"/>
      <c r="Y1831" s="1"/>
      <c r="Z1831" s="1"/>
      <c r="AA1831" s="1"/>
      <c r="AB1831" s="1"/>
      <c r="AC1831" s="1"/>
      <c r="AD1831" s="1"/>
      <c r="AE1831" s="1"/>
      <c r="AF1831" s="1"/>
      <c r="AG1831" s="1"/>
      <c r="AH1831" s="1"/>
      <c r="AI1831" s="1"/>
      <c r="AJ1831" s="1"/>
      <c r="AK1831" s="1"/>
      <c r="AL1831" s="1"/>
      <c r="AM1831" s="1"/>
      <c r="AN1831" s="1"/>
      <c r="AO1831" s="1"/>
      <c r="AP1831" s="1"/>
      <c r="AQ1831" s="1"/>
      <c r="AR1831" s="1"/>
      <c r="AS1831" s="1"/>
    </row>
    <row r="1832" spans="1:45" ht="15.75">
      <c r="A1832" s="1"/>
      <c r="B1832" s="1"/>
      <c r="C1832" s="1"/>
      <c r="D1832" s="1"/>
      <c r="E1832" s="1"/>
      <c r="F1832" s="1"/>
      <c r="G1832" s="1"/>
      <c r="H1832" s="1"/>
      <c r="I1832" s="1"/>
      <c r="J1832" s="1"/>
      <c r="K1832" s="1"/>
      <c r="L1832" s="1"/>
      <c r="M1832" s="1"/>
      <c r="N1832" s="1"/>
      <c r="O1832" s="1"/>
      <c r="P1832" s="1"/>
      <c r="Q1832" s="1"/>
      <c r="R1832" s="1"/>
      <c r="S1832" s="1"/>
      <c r="T1832" s="1"/>
      <c r="U1832" s="1"/>
      <c r="V1832" s="1"/>
      <c r="W1832" s="1"/>
      <c r="X1832" s="1"/>
      <c r="Y1832" s="1"/>
      <c r="Z1832" s="1"/>
      <c r="AA1832" s="1"/>
      <c r="AB1832" s="1"/>
      <c r="AC1832" s="1"/>
      <c r="AD1832" s="1"/>
      <c r="AE1832" s="1"/>
      <c r="AF1832" s="1"/>
      <c r="AG1832" s="1"/>
      <c r="AH1832" s="1"/>
      <c r="AI1832" s="1"/>
      <c r="AJ1832" s="1"/>
      <c r="AK1832" s="1"/>
      <c r="AL1832" s="1"/>
      <c r="AM1832" s="1"/>
      <c r="AN1832" s="1"/>
      <c r="AO1832" s="1"/>
      <c r="AP1832" s="1"/>
      <c r="AQ1832" s="1"/>
      <c r="AR1832" s="1"/>
      <c r="AS1832" s="1"/>
    </row>
    <row r="1833" spans="1:45" ht="15.75">
      <c r="A1833" s="1"/>
      <c r="B1833" s="1"/>
      <c r="C1833" s="1"/>
      <c r="D1833" s="1"/>
      <c r="E1833" s="1"/>
      <c r="F1833" s="1"/>
      <c r="G1833" s="1"/>
      <c r="H1833" s="1"/>
      <c r="I1833" s="1"/>
      <c r="J1833" s="1"/>
      <c r="K1833" s="1"/>
      <c r="L1833" s="1"/>
      <c r="M1833" s="1"/>
      <c r="N1833" s="1"/>
      <c r="O1833" s="1"/>
      <c r="P1833" s="1"/>
      <c r="Q1833" s="1"/>
      <c r="R1833" s="1"/>
      <c r="S1833" s="1"/>
      <c r="T1833" s="1"/>
      <c r="U1833" s="1"/>
      <c r="V1833" s="1"/>
      <c r="W1833" s="1"/>
      <c r="X1833" s="1"/>
      <c r="Y1833" s="1"/>
      <c r="Z1833" s="1"/>
      <c r="AA1833" s="1"/>
      <c r="AB1833" s="1"/>
      <c r="AC1833" s="1"/>
      <c r="AD1833" s="1"/>
      <c r="AE1833" s="1"/>
      <c r="AF1833" s="1"/>
      <c r="AG1833" s="1"/>
      <c r="AH1833" s="1"/>
      <c r="AI1833" s="1"/>
      <c r="AJ1833" s="1"/>
      <c r="AK1833" s="1"/>
      <c r="AL1833" s="1"/>
      <c r="AM1833" s="1"/>
      <c r="AN1833" s="1"/>
      <c r="AO1833" s="1"/>
      <c r="AP1833" s="1"/>
      <c r="AQ1833" s="1"/>
      <c r="AR1833" s="1"/>
      <c r="AS1833" s="1"/>
    </row>
    <row r="1834" spans="1:45" ht="15.75">
      <c r="A1834" s="1"/>
      <c r="B1834" s="1"/>
      <c r="C1834" s="1"/>
      <c r="D1834" s="1"/>
      <c r="E1834" s="1"/>
      <c r="F1834" s="1"/>
      <c r="G1834" s="1"/>
      <c r="H1834" s="1"/>
      <c r="I1834" s="1"/>
      <c r="J1834" s="1"/>
      <c r="K1834" s="1"/>
      <c r="L1834" s="1"/>
      <c r="M1834" s="1"/>
      <c r="N1834" s="1"/>
      <c r="O1834" s="1"/>
      <c r="P1834" s="1"/>
      <c r="Q1834" s="1"/>
      <c r="R1834" s="1"/>
      <c r="S1834" s="1"/>
      <c r="T1834" s="1"/>
      <c r="U1834" s="1"/>
      <c r="V1834" s="1"/>
      <c r="W1834" s="1"/>
      <c r="X1834" s="1"/>
      <c r="Y1834" s="1"/>
      <c r="Z1834" s="1"/>
      <c r="AA1834" s="1"/>
      <c r="AB1834" s="1"/>
      <c r="AC1834" s="1"/>
      <c r="AD1834" s="1"/>
      <c r="AE1834" s="1"/>
      <c r="AF1834" s="1"/>
      <c r="AG1834" s="1"/>
      <c r="AH1834" s="1"/>
      <c r="AI1834" s="1"/>
      <c r="AJ1834" s="1"/>
      <c r="AK1834" s="1"/>
      <c r="AL1834" s="1"/>
      <c r="AM1834" s="1"/>
      <c r="AN1834" s="1"/>
      <c r="AO1834" s="1"/>
      <c r="AP1834" s="1"/>
      <c r="AQ1834" s="1"/>
      <c r="AR1834" s="1"/>
      <c r="AS1834" s="1"/>
    </row>
    <row r="1835" spans="1:45" ht="15.75">
      <c r="A1835" s="1"/>
      <c r="B1835" s="1"/>
      <c r="C1835" s="1"/>
      <c r="D1835" s="1"/>
      <c r="E1835" s="1"/>
      <c r="F1835" s="1"/>
      <c r="G1835" s="1"/>
      <c r="H1835" s="1"/>
      <c r="I1835" s="1"/>
      <c r="J1835" s="1"/>
      <c r="K1835" s="1"/>
      <c r="L1835" s="1"/>
      <c r="M1835" s="1"/>
      <c r="N1835" s="1"/>
      <c r="O1835" s="1"/>
      <c r="P1835" s="1"/>
      <c r="Q1835" s="1"/>
      <c r="R1835" s="1"/>
      <c r="S1835" s="1"/>
      <c r="T1835" s="1"/>
      <c r="U1835" s="1"/>
      <c r="V1835" s="1"/>
      <c r="W1835" s="1"/>
      <c r="X1835" s="1"/>
      <c r="Y1835" s="1"/>
      <c r="Z1835" s="1"/>
      <c r="AA1835" s="1"/>
      <c r="AB1835" s="1"/>
      <c r="AC1835" s="1"/>
      <c r="AD1835" s="1"/>
      <c r="AE1835" s="1"/>
      <c r="AF1835" s="1"/>
      <c r="AG1835" s="1"/>
      <c r="AH1835" s="1"/>
      <c r="AI1835" s="1"/>
      <c r="AJ1835" s="1"/>
      <c r="AK1835" s="1"/>
      <c r="AL1835" s="1"/>
      <c r="AM1835" s="1"/>
      <c r="AN1835" s="1"/>
      <c r="AO1835" s="1"/>
      <c r="AP1835" s="1"/>
      <c r="AQ1835" s="1"/>
      <c r="AR1835" s="1"/>
      <c r="AS1835" s="1"/>
    </row>
    <row r="1836" spans="1:45" ht="15.75">
      <c r="A1836" s="1"/>
      <c r="B1836" s="1"/>
      <c r="C1836" s="1"/>
      <c r="D1836" s="1"/>
      <c r="E1836" s="1"/>
      <c r="F1836" s="1"/>
      <c r="G1836" s="1"/>
      <c r="H1836" s="1"/>
      <c r="I1836" s="1"/>
      <c r="J1836" s="1"/>
      <c r="K1836" s="1"/>
      <c r="L1836" s="1"/>
      <c r="M1836" s="1"/>
      <c r="N1836" s="1"/>
      <c r="O1836" s="1"/>
      <c r="P1836" s="1"/>
      <c r="Q1836" s="1"/>
      <c r="R1836" s="1"/>
      <c r="S1836" s="1"/>
      <c r="T1836" s="1"/>
      <c r="U1836" s="1"/>
      <c r="V1836" s="1"/>
      <c r="W1836" s="1"/>
      <c r="X1836" s="1"/>
      <c r="Y1836" s="1"/>
      <c r="Z1836" s="1"/>
      <c r="AA1836" s="1"/>
      <c r="AB1836" s="1"/>
      <c r="AC1836" s="1"/>
      <c r="AD1836" s="1"/>
      <c r="AE1836" s="1"/>
      <c r="AF1836" s="1"/>
      <c r="AG1836" s="1"/>
      <c r="AH1836" s="1"/>
      <c r="AI1836" s="1"/>
      <c r="AJ1836" s="1"/>
      <c r="AK1836" s="1"/>
      <c r="AL1836" s="1"/>
      <c r="AM1836" s="1"/>
      <c r="AN1836" s="1"/>
      <c r="AO1836" s="1"/>
      <c r="AP1836" s="1"/>
      <c r="AQ1836" s="1"/>
      <c r="AR1836" s="1"/>
      <c r="AS1836" s="1"/>
    </row>
    <row r="1837" spans="1:45" ht="15.75">
      <c r="A1837" s="1"/>
      <c r="B1837" s="1"/>
      <c r="C1837" s="1"/>
      <c r="D1837" s="1"/>
      <c r="E1837" s="1"/>
      <c r="F1837" s="1"/>
      <c r="G1837" s="1"/>
      <c r="H1837" s="1"/>
      <c r="I1837" s="1"/>
      <c r="J1837" s="1"/>
      <c r="K1837" s="1"/>
      <c r="L1837" s="1"/>
      <c r="M1837" s="1"/>
      <c r="N1837" s="1"/>
      <c r="O1837" s="1"/>
      <c r="P1837" s="1"/>
      <c r="Q1837" s="1"/>
      <c r="R1837" s="1"/>
      <c r="S1837" s="1"/>
      <c r="T1837" s="1"/>
      <c r="U1837" s="1"/>
      <c r="V1837" s="1"/>
      <c r="W1837" s="1"/>
      <c r="X1837" s="1"/>
      <c r="Y1837" s="1"/>
      <c r="Z1837" s="1"/>
      <c r="AA1837" s="1"/>
      <c r="AB1837" s="1"/>
      <c r="AC1837" s="1"/>
      <c r="AD1837" s="1"/>
      <c r="AE1837" s="1"/>
      <c r="AF1837" s="1"/>
      <c r="AG1837" s="1"/>
      <c r="AH1837" s="1"/>
      <c r="AI1837" s="1"/>
      <c r="AJ1837" s="1"/>
      <c r="AK1837" s="1"/>
      <c r="AL1837" s="1"/>
      <c r="AM1837" s="1"/>
      <c r="AN1837" s="1"/>
      <c r="AO1837" s="1"/>
      <c r="AP1837" s="1"/>
      <c r="AQ1837" s="1"/>
      <c r="AR1837" s="1"/>
      <c r="AS1837" s="1"/>
    </row>
    <row r="1838" spans="1:45" ht="15.75">
      <c r="A1838" s="1"/>
      <c r="B1838" s="1"/>
      <c r="C1838" s="1"/>
      <c r="D1838" s="1"/>
      <c r="E1838" s="1"/>
      <c r="F1838" s="1"/>
      <c r="G1838" s="1"/>
      <c r="H1838" s="1"/>
      <c r="I1838" s="1"/>
      <c r="J1838" s="1"/>
      <c r="K1838" s="1"/>
      <c r="L1838" s="1"/>
      <c r="M1838" s="1"/>
      <c r="N1838" s="1"/>
      <c r="O1838" s="1"/>
      <c r="P1838" s="1"/>
      <c r="Q1838" s="1"/>
      <c r="R1838" s="1"/>
      <c r="S1838" s="1"/>
      <c r="T1838" s="1"/>
      <c r="U1838" s="1"/>
      <c r="V1838" s="1"/>
      <c r="W1838" s="1"/>
      <c r="X1838" s="1"/>
      <c r="Y1838" s="1"/>
      <c r="Z1838" s="1"/>
      <c r="AA1838" s="1"/>
      <c r="AB1838" s="1"/>
      <c r="AC1838" s="1"/>
      <c r="AD1838" s="1"/>
      <c r="AE1838" s="1"/>
      <c r="AF1838" s="1"/>
      <c r="AG1838" s="1"/>
      <c r="AH1838" s="1"/>
      <c r="AI1838" s="1"/>
      <c r="AJ1838" s="1"/>
      <c r="AK1838" s="1"/>
      <c r="AL1838" s="1"/>
      <c r="AM1838" s="1"/>
      <c r="AN1838" s="1"/>
      <c r="AO1838" s="1"/>
      <c r="AP1838" s="1"/>
      <c r="AQ1838" s="1"/>
      <c r="AR1838" s="1"/>
      <c r="AS1838" s="1"/>
    </row>
    <row r="1839" spans="1:45" ht="15.75">
      <c r="A1839" s="1"/>
      <c r="B1839" s="1"/>
      <c r="C1839" s="1"/>
      <c r="D1839" s="1"/>
      <c r="E1839" s="1"/>
      <c r="F1839" s="1"/>
      <c r="G1839" s="1"/>
      <c r="H1839" s="1"/>
      <c r="I1839" s="1"/>
      <c r="J1839" s="1"/>
      <c r="K1839" s="1"/>
      <c r="L1839" s="1"/>
      <c r="M1839" s="1"/>
      <c r="N1839" s="1"/>
      <c r="O1839" s="1"/>
      <c r="P1839" s="1"/>
      <c r="Q1839" s="1"/>
      <c r="R1839" s="1"/>
      <c r="S1839" s="1"/>
      <c r="T1839" s="1"/>
      <c r="U1839" s="1"/>
      <c r="V1839" s="1"/>
      <c r="W1839" s="1"/>
      <c r="X1839" s="1"/>
      <c r="Y1839" s="1"/>
      <c r="Z1839" s="1"/>
      <c r="AA1839" s="1"/>
      <c r="AB1839" s="1"/>
      <c r="AC1839" s="1"/>
      <c r="AD1839" s="1"/>
      <c r="AE1839" s="1"/>
      <c r="AF1839" s="1"/>
      <c r="AG1839" s="1"/>
      <c r="AH1839" s="1"/>
      <c r="AI1839" s="1"/>
      <c r="AJ1839" s="1"/>
      <c r="AK1839" s="1"/>
      <c r="AL1839" s="1"/>
      <c r="AM1839" s="1"/>
      <c r="AN1839" s="1"/>
      <c r="AO1839" s="1"/>
      <c r="AP1839" s="1"/>
      <c r="AQ1839" s="1"/>
      <c r="AR1839" s="1"/>
      <c r="AS1839" s="1"/>
    </row>
    <row r="1840" spans="1:45" ht="15.75">
      <c r="A1840" s="1"/>
      <c r="B1840" s="1"/>
      <c r="C1840" s="1"/>
      <c r="D1840" s="1"/>
      <c r="E1840" s="1"/>
      <c r="F1840" s="1"/>
      <c r="G1840" s="1"/>
      <c r="H1840" s="1"/>
      <c r="I1840" s="1"/>
      <c r="J1840" s="1"/>
      <c r="K1840" s="1"/>
      <c r="L1840" s="1"/>
      <c r="M1840" s="1"/>
      <c r="N1840" s="1"/>
      <c r="O1840" s="1"/>
      <c r="P1840" s="1"/>
      <c r="Q1840" s="1"/>
      <c r="R1840" s="1"/>
      <c r="S1840" s="1"/>
      <c r="T1840" s="1"/>
      <c r="U1840" s="1"/>
      <c r="V1840" s="1"/>
      <c r="W1840" s="1"/>
      <c r="X1840" s="1"/>
      <c r="Y1840" s="1"/>
      <c r="Z1840" s="1"/>
      <c r="AA1840" s="1"/>
      <c r="AB1840" s="1"/>
      <c r="AC1840" s="1"/>
      <c r="AD1840" s="1"/>
      <c r="AE1840" s="1"/>
      <c r="AF1840" s="1"/>
      <c r="AG1840" s="1"/>
      <c r="AH1840" s="1"/>
      <c r="AI1840" s="1"/>
      <c r="AJ1840" s="1"/>
      <c r="AK1840" s="1"/>
      <c r="AL1840" s="1"/>
      <c r="AM1840" s="1"/>
      <c r="AN1840" s="1"/>
      <c r="AO1840" s="1"/>
      <c r="AP1840" s="1"/>
      <c r="AQ1840" s="1"/>
      <c r="AR1840" s="1"/>
      <c r="AS1840" s="1"/>
    </row>
    <row r="1841" spans="1:45" ht="15.75">
      <c r="A1841" s="1"/>
      <c r="B1841" s="1"/>
      <c r="C1841" s="1"/>
      <c r="D1841" s="1"/>
      <c r="E1841" s="1"/>
      <c r="F1841" s="1"/>
      <c r="G1841" s="1"/>
      <c r="H1841" s="1"/>
      <c r="I1841" s="1"/>
      <c r="J1841" s="1"/>
      <c r="K1841" s="1"/>
      <c r="L1841" s="1"/>
      <c r="M1841" s="1"/>
      <c r="N1841" s="1"/>
      <c r="O1841" s="1"/>
      <c r="P1841" s="1"/>
      <c r="Q1841" s="1"/>
      <c r="R1841" s="1"/>
      <c r="S1841" s="1"/>
      <c r="T1841" s="1"/>
      <c r="U1841" s="1"/>
      <c r="V1841" s="1"/>
      <c r="W1841" s="1"/>
      <c r="X1841" s="1"/>
      <c r="Y1841" s="1"/>
      <c r="Z1841" s="1"/>
      <c r="AA1841" s="1"/>
      <c r="AB1841" s="1"/>
      <c r="AC1841" s="1"/>
      <c r="AD1841" s="1"/>
      <c r="AE1841" s="1"/>
      <c r="AF1841" s="1"/>
      <c r="AG1841" s="1"/>
      <c r="AH1841" s="1"/>
      <c r="AI1841" s="1"/>
      <c r="AJ1841" s="1"/>
      <c r="AK1841" s="1"/>
      <c r="AL1841" s="1"/>
      <c r="AM1841" s="1"/>
      <c r="AN1841" s="1"/>
      <c r="AO1841" s="1"/>
      <c r="AP1841" s="1"/>
      <c r="AQ1841" s="1"/>
      <c r="AR1841" s="1"/>
      <c r="AS1841" s="1"/>
    </row>
    <row r="1842" spans="1:45" ht="15.75">
      <c r="A1842" s="1"/>
      <c r="B1842" s="1"/>
      <c r="C1842" s="1"/>
      <c r="D1842" s="1"/>
      <c r="E1842" s="1"/>
      <c r="F1842" s="1"/>
      <c r="G1842" s="1"/>
      <c r="H1842" s="1"/>
      <c r="I1842" s="1"/>
      <c r="J1842" s="1"/>
      <c r="K1842" s="1"/>
      <c r="L1842" s="1"/>
      <c r="M1842" s="1"/>
      <c r="N1842" s="1"/>
      <c r="O1842" s="1"/>
      <c r="P1842" s="1"/>
      <c r="Q1842" s="1"/>
      <c r="R1842" s="1"/>
      <c r="S1842" s="1"/>
      <c r="T1842" s="1"/>
      <c r="U1842" s="1"/>
      <c r="V1842" s="1"/>
      <c r="W1842" s="1"/>
      <c r="X1842" s="1"/>
      <c r="Y1842" s="1"/>
      <c r="Z1842" s="1"/>
      <c r="AA1842" s="1"/>
      <c r="AB1842" s="1"/>
      <c r="AC1842" s="1"/>
      <c r="AD1842" s="1"/>
      <c r="AE1842" s="1"/>
      <c r="AF1842" s="1"/>
      <c r="AG1842" s="1"/>
      <c r="AH1842" s="1"/>
      <c r="AI1842" s="1"/>
      <c r="AJ1842" s="1"/>
      <c r="AK1842" s="1"/>
      <c r="AL1842" s="1"/>
      <c r="AM1842" s="1"/>
      <c r="AN1842" s="1"/>
      <c r="AO1842" s="1"/>
      <c r="AP1842" s="1"/>
      <c r="AQ1842" s="1"/>
      <c r="AR1842" s="1"/>
      <c r="AS1842" s="1"/>
    </row>
    <row r="1843" spans="1:45" ht="15.75">
      <c r="A1843" s="1"/>
      <c r="B1843" s="1"/>
      <c r="C1843" s="1"/>
      <c r="D1843" s="1"/>
      <c r="E1843" s="1"/>
      <c r="F1843" s="1"/>
      <c r="G1843" s="1"/>
      <c r="H1843" s="1"/>
      <c r="I1843" s="1"/>
      <c r="J1843" s="1"/>
      <c r="K1843" s="1"/>
      <c r="L1843" s="1"/>
      <c r="M1843" s="1"/>
      <c r="N1843" s="1"/>
      <c r="O1843" s="1"/>
      <c r="P1843" s="1"/>
      <c r="Q1843" s="1"/>
      <c r="R1843" s="1"/>
      <c r="S1843" s="1"/>
      <c r="T1843" s="1"/>
      <c r="U1843" s="1"/>
      <c r="V1843" s="1"/>
      <c r="W1843" s="1"/>
      <c r="X1843" s="1"/>
      <c r="Y1843" s="1"/>
      <c r="Z1843" s="1"/>
      <c r="AA1843" s="1"/>
      <c r="AB1843" s="1"/>
      <c r="AC1843" s="1"/>
      <c r="AD1843" s="1"/>
      <c r="AE1843" s="1"/>
      <c r="AF1843" s="1"/>
      <c r="AG1843" s="1"/>
      <c r="AH1843" s="1"/>
      <c r="AI1843" s="1"/>
      <c r="AJ1843" s="1"/>
      <c r="AK1843" s="1"/>
      <c r="AL1843" s="1"/>
      <c r="AM1843" s="1"/>
      <c r="AN1843" s="1"/>
      <c r="AO1843" s="1"/>
      <c r="AP1843" s="1"/>
      <c r="AQ1843" s="1"/>
      <c r="AR1843" s="1"/>
      <c r="AS1843" s="1"/>
    </row>
    <row r="1844" spans="1:45" ht="15.75">
      <c r="A1844" s="1"/>
      <c r="B1844" s="1"/>
      <c r="C1844" s="1"/>
      <c r="D1844" s="1"/>
      <c r="E1844" s="1"/>
      <c r="F1844" s="1"/>
      <c r="G1844" s="1"/>
      <c r="H1844" s="1"/>
      <c r="I1844" s="1"/>
      <c r="J1844" s="1"/>
      <c r="K1844" s="1"/>
      <c r="L1844" s="1"/>
      <c r="M1844" s="1"/>
      <c r="N1844" s="1"/>
      <c r="O1844" s="1"/>
      <c r="P1844" s="1"/>
      <c r="Q1844" s="1"/>
      <c r="R1844" s="1"/>
      <c r="S1844" s="1"/>
      <c r="T1844" s="1"/>
      <c r="U1844" s="1"/>
      <c r="V1844" s="1"/>
      <c r="W1844" s="1"/>
      <c r="X1844" s="1"/>
      <c r="Y1844" s="1"/>
      <c r="Z1844" s="1"/>
      <c r="AA1844" s="1"/>
      <c r="AB1844" s="1"/>
      <c r="AC1844" s="1"/>
      <c r="AD1844" s="1"/>
      <c r="AE1844" s="1"/>
      <c r="AF1844" s="1"/>
      <c r="AG1844" s="1"/>
      <c r="AH1844" s="1"/>
      <c r="AI1844" s="1"/>
      <c r="AJ1844" s="1"/>
      <c r="AK1844" s="1"/>
      <c r="AL1844" s="1"/>
      <c r="AM1844" s="1"/>
      <c r="AN1844" s="1"/>
      <c r="AO1844" s="1"/>
      <c r="AP1844" s="1"/>
      <c r="AQ1844" s="1"/>
      <c r="AR1844" s="1"/>
      <c r="AS1844" s="1"/>
    </row>
    <row r="1845" spans="1:45" ht="15.75">
      <c r="A1845" s="1"/>
      <c r="B1845" s="1"/>
      <c r="C1845" s="1"/>
      <c r="D1845" s="1"/>
      <c r="E1845" s="1"/>
      <c r="F1845" s="1"/>
      <c r="G1845" s="1"/>
      <c r="H1845" s="1"/>
      <c r="I1845" s="1"/>
      <c r="J1845" s="1"/>
      <c r="K1845" s="1"/>
      <c r="L1845" s="1"/>
      <c r="M1845" s="1"/>
      <c r="N1845" s="1"/>
      <c r="O1845" s="1"/>
      <c r="P1845" s="1"/>
      <c r="Q1845" s="1"/>
      <c r="R1845" s="1"/>
      <c r="S1845" s="1"/>
      <c r="T1845" s="1"/>
      <c r="U1845" s="1"/>
      <c r="V1845" s="1"/>
      <c r="W1845" s="1"/>
      <c r="X1845" s="1"/>
      <c r="Y1845" s="1"/>
      <c r="Z1845" s="1"/>
      <c r="AA1845" s="1"/>
      <c r="AB1845" s="1"/>
      <c r="AC1845" s="1"/>
      <c r="AD1845" s="1"/>
      <c r="AE1845" s="1"/>
      <c r="AF1845" s="1"/>
      <c r="AG1845" s="1"/>
      <c r="AH1845" s="1"/>
      <c r="AI1845" s="1"/>
      <c r="AJ1845" s="1"/>
      <c r="AK1845" s="1"/>
      <c r="AL1845" s="1"/>
      <c r="AM1845" s="1"/>
      <c r="AN1845" s="1"/>
      <c r="AO1845" s="1"/>
      <c r="AP1845" s="1"/>
      <c r="AQ1845" s="1"/>
      <c r="AR1845" s="1"/>
      <c r="AS1845" s="1"/>
    </row>
    <row r="1846" spans="1:45" ht="15.75">
      <c r="A1846" s="1"/>
      <c r="B1846" s="1"/>
      <c r="C1846" s="1"/>
      <c r="D1846" s="1"/>
      <c r="E1846" s="1"/>
      <c r="F1846" s="1"/>
      <c r="G1846" s="1"/>
      <c r="H1846" s="1"/>
      <c r="I1846" s="1"/>
      <c r="J1846" s="1"/>
      <c r="K1846" s="1"/>
      <c r="L1846" s="1"/>
      <c r="M1846" s="1"/>
      <c r="N1846" s="1"/>
      <c r="O1846" s="1"/>
      <c r="P1846" s="1"/>
      <c r="Q1846" s="1"/>
      <c r="R1846" s="1"/>
      <c r="S1846" s="1"/>
      <c r="T1846" s="1"/>
      <c r="U1846" s="1"/>
      <c r="V1846" s="1"/>
      <c r="W1846" s="1"/>
      <c r="X1846" s="1"/>
      <c r="Y1846" s="1"/>
      <c r="Z1846" s="1"/>
      <c r="AA1846" s="1"/>
      <c r="AB1846" s="1"/>
      <c r="AC1846" s="1"/>
      <c r="AD1846" s="1"/>
      <c r="AE1846" s="1"/>
      <c r="AF1846" s="1"/>
      <c r="AG1846" s="1"/>
      <c r="AH1846" s="1"/>
      <c r="AI1846" s="1"/>
      <c r="AJ1846" s="1"/>
      <c r="AK1846" s="1"/>
      <c r="AL1846" s="1"/>
      <c r="AM1846" s="1"/>
      <c r="AN1846" s="1"/>
      <c r="AO1846" s="1"/>
      <c r="AP1846" s="1"/>
      <c r="AQ1846" s="1"/>
      <c r="AR1846" s="1"/>
      <c r="AS1846" s="1"/>
    </row>
    <row r="1847" spans="1:45" ht="15.75">
      <c r="A1847" s="1"/>
      <c r="B1847" s="1"/>
      <c r="C1847" s="1"/>
      <c r="D1847" s="1"/>
      <c r="E1847" s="1"/>
      <c r="F1847" s="1"/>
      <c r="G1847" s="1"/>
      <c r="H1847" s="1"/>
      <c r="I1847" s="1"/>
      <c r="J1847" s="1"/>
      <c r="K1847" s="1"/>
      <c r="L1847" s="1"/>
      <c r="M1847" s="1"/>
      <c r="N1847" s="1"/>
      <c r="O1847" s="1"/>
      <c r="P1847" s="1"/>
      <c r="Q1847" s="1"/>
      <c r="R1847" s="1"/>
      <c r="S1847" s="1"/>
      <c r="T1847" s="1"/>
      <c r="U1847" s="1"/>
      <c r="V1847" s="1"/>
      <c r="W1847" s="1"/>
      <c r="X1847" s="1"/>
      <c r="Y1847" s="1"/>
      <c r="Z1847" s="1"/>
      <c r="AA1847" s="1"/>
      <c r="AB1847" s="1"/>
      <c r="AC1847" s="1"/>
      <c r="AD1847" s="1"/>
      <c r="AE1847" s="1"/>
      <c r="AF1847" s="1"/>
      <c r="AG1847" s="1"/>
      <c r="AH1847" s="1"/>
      <c r="AI1847" s="1"/>
      <c r="AJ1847" s="1"/>
      <c r="AK1847" s="1"/>
      <c r="AL1847" s="1"/>
      <c r="AM1847" s="1"/>
      <c r="AN1847" s="1"/>
      <c r="AO1847" s="1"/>
      <c r="AP1847" s="1"/>
      <c r="AQ1847" s="1"/>
      <c r="AR1847" s="1"/>
      <c r="AS1847" s="1"/>
    </row>
    <row r="1848" spans="1:45" ht="15.75">
      <c r="A1848" s="1"/>
      <c r="B1848" s="1"/>
      <c r="C1848" s="1"/>
      <c r="D1848" s="1"/>
      <c r="E1848" s="1"/>
      <c r="F1848" s="1"/>
      <c r="G1848" s="1"/>
      <c r="H1848" s="1"/>
      <c r="I1848" s="1"/>
      <c r="J1848" s="1"/>
      <c r="K1848" s="1"/>
      <c r="L1848" s="1"/>
      <c r="M1848" s="1"/>
      <c r="N1848" s="1"/>
      <c r="O1848" s="1"/>
      <c r="P1848" s="1"/>
      <c r="Q1848" s="1"/>
      <c r="R1848" s="1"/>
      <c r="S1848" s="1"/>
      <c r="T1848" s="1"/>
      <c r="U1848" s="1"/>
      <c r="V1848" s="1"/>
      <c r="W1848" s="1"/>
      <c r="X1848" s="1"/>
      <c r="Y1848" s="1"/>
      <c r="Z1848" s="1"/>
      <c r="AA1848" s="1"/>
      <c r="AB1848" s="1"/>
      <c r="AC1848" s="1"/>
      <c r="AD1848" s="1"/>
      <c r="AE1848" s="1"/>
      <c r="AF1848" s="1"/>
      <c r="AG1848" s="1"/>
      <c r="AH1848" s="1"/>
      <c r="AI1848" s="1"/>
      <c r="AJ1848" s="1"/>
      <c r="AK1848" s="1"/>
      <c r="AL1848" s="1"/>
      <c r="AM1848" s="1"/>
      <c r="AN1848" s="1"/>
      <c r="AO1848" s="1"/>
      <c r="AP1848" s="1"/>
      <c r="AQ1848" s="1"/>
      <c r="AR1848" s="1"/>
      <c r="AS1848" s="1"/>
    </row>
    <row r="1849" spans="1:45" ht="15.75">
      <c r="A1849" s="1"/>
      <c r="B1849" s="1"/>
      <c r="C1849" s="1"/>
      <c r="D1849" s="1"/>
      <c r="E1849" s="1"/>
      <c r="F1849" s="1"/>
      <c r="G1849" s="1"/>
      <c r="H1849" s="1"/>
      <c r="I1849" s="1"/>
      <c r="J1849" s="1"/>
      <c r="K1849" s="1"/>
      <c r="L1849" s="1"/>
      <c r="M1849" s="1"/>
      <c r="N1849" s="1"/>
      <c r="O1849" s="1"/>
      <c r="P1849" s="1"/>
      <c r="Q1849" s="1"/>
      <c r="R1849" s="1"/>
      <c r="S1849" s="1"/>
      <c r="T1849" s="1"/>
      <c r="U1849" s="1"/>
      <c r="V1849" s="1"/>
      <c r="W1849" s="1"/>
      <c r="X1849" s="1"/>
      <c r="Y1849" s="1"/>
      <c r="Z1849" s="1"/>
      <c r="AA1849" s="1"/>
      <c r="AB1849" s="1"/>
      <c r="AC1849" s="1"/>
      <c r="AD1849" s="1"/>
      <c r="AE1849" s="1"/>
      <c r="AF1849" s="1"/>
      <c r="AG1849" s="1"/>
      <c r="AH1849" s="1"/>
      <c r="AI1849" s="1"/>
      <c r="AJ1849" s="1"/>
      <c r="AK1849" s="1"/>
      <c r="AL1849" s="1"/>
      <c r="AM1849" s="1"/>
      <c r="AN1849" s="1"/>
      <c r="AO1849" s="1"/>
      <c r="AP1849" s="1"/>
      <c r="AQ1849" s="1"/>
      <c r="AR1849" s="1"/>
      <c r="AS1849" s="1"/>
    </row>
    <row r="1850" spans="1:45" ht="15.75">
      <c r="A1850" s="1"/>
      <c r="B1850" s="1"/>
      <c r="C1850" s="1"/>
      <c r="D1850" s="1"/>
      <c r="E1850" s="1"/>
      <c r="F1850" s="1"/>
      <c r="G1850" s="1"/>
      <c r="H1850" s="1"/>
      <c r="I1850" s="1"/>
      <c r="J1850" s="1"/>
      <c r="K1850" s="1"/>
      <c r="L1850" s="1"/>
      <c r="M1850" s="1"/>
      <c r="N1850" s="1"/>
      <c r="O1850" s="1"/>
      <c r="P1850" s="1"/>
      <c r="Q1850" s="1"/>
      <c r="R1850" s="1"/>
      <c r="S1850" s="1"/>
      <c r="T1850" s="1"/>
      <c r="U1850" s="1"/>
      <c r="V1850" s="1"/>
      <c r="W1850" s="1"/>
      <c r="X1850" s="1"/>
      <c r="Y1850" s="1"/>
      <c r="Z1850" s="1"/>
      <c r="AA1850" s="1"/>
      <c r="AB1850" s="1"/>
      <c r="AC1850" s="1"/>
      <c r="AD1850" s="1"/>
      <c r="AE1850" s="1"/>
      <c r="AF1850" s="1"/>
      <c r="AG1850" s="1"/>
      <c r="AH1850" s="1"/>
      <c r="AI1850" s="1"/>
      <c r="AJ1850" s="1"/>
      <c r="AK1850" s="1"/>
      <c r="AL1850" s="1"/>
      <c r="AM1850" s="1"/>
      <c r="AN1850" s="1"/>
      <c r="AO1850" s="1"/>
      <c r="AP1850" s="1"/>
      <c r="AQ1850" s="1"/>
      <c r="AR1850" s="1"/>
      <c r="AS1850" s="1"/>
    </row>
    <row r="1851" spans="1:45" ht="15.75">
      <c r="A1851" s="1"/>
      <c r="B1851" s="1"/>
      <c r="C1851" s="1"/>
      <c r="D1851" s="1"/>
      <c r="E1851" s="1"/>
      <c r="F1851" s="1"/>
      <c r="G1851" s="1"/>
      <c r="H1851" s="1"/>
      <c r="I1851" s="1"/>
      <c r="J1851" s="1"/>
      <c r="K1851" s="1"/>
      <c r="L1851" s="1"/>
      <c r="M1851" s="1"/>
      <c r="N1851" s="1"/>
      <c r="O1851" s="1"/>
      <c r="P1851" s="1"/>
      <c r="Q1851" s="1"/>
      <c r="R1851" s="1"/>
      <c r="S1851" s="1"/>
      <c r="T1851" s="1"/>
      <c r="U1851" s="1"/>
      <c r="V1851" s="1"/>
      <c r="W1851" s="1"/>
      <c r="X1851" s="1"/>
      <c r="Y1851" s="1"/>
      <c r="Z1851" s="1"/>
      <c r="AA1851" s="1"/>
      <c r="AB1851" s="1"/>
      <c r="AC1851" s="1"/>
      <c r="AD1851" s="1"/>
      <c r="AE1851" s="1"/>
      <c r="AF1851" s="1"/>
      <c r="AG1851" s="1"/>
      <c r="AH1851" s="1"/>
      <c r="AI1851" s="1"/>
      <c r="AJ1851" s="1"/>
      <c r="AK1851" s="1"/>
      <c r="AL1851" s="1"/>
      <c r="AM1851" s="1"/>
      <c r="AN1851" s="1"/>
      <c r="AO1851" s="1"/>
      <c r="AP1851" s="1"/>
      <c r="AQ1851" s="1"/>
      <c r="AR1851" s="1"/>
      <c r="AS1851" s="1"/>
    </row>
    <row r="1852" spans="1:45" ht="15.75">
      <c r="A1852" s="1"/>
      <c r="B1852" s="1"/>
      <c r="C1852" s="1"/>
      <c r="D1852" s="1"/>
      <c r="E1852" s="1"/>
      <c r="F1852" s="1"/>
      <c r="G1852" s="1"/>
      <c r="H1852" s="1"/>
      <c r="I1852" s="1"/>
      <c r="J1852" s="1"/>
      <c r="K1852" s="1"/>
      <c r="L1852" s="1"/>
      <c r="M1852" s="1"/>
      <c r="N1852" s="1"/>
      <c r="O1852" s="1"/>
      <c r="P1852" s="1"/>
      <c r="Q1852" s="1"/>
      <c r="R1852" s="1"/>
      <c r="S1852" s="1"/>
      <c r="T1852" s="1"/>
      <c r="U1852" s="1"/>
      <c r="V1852" s="1"/>
      <c r="W1852" s="1"/>
      <c r="X1852" s="1"/>
      <c r="Y1852" s="1"/>
      <c r="Z1852" s="1"/>
      <c r="AA1852" s="1"/>
      <c r="AB1852" s="1"/>
      <c r="AC1852" s="1"/>
      <c r="AD1852" s="1"/>
      <c r="AE1852" s="1"/>
      <c r="AF1852" s="1"/>
      <c r="AG1852" s="1"/>
      <c r="AH1852" s="1"/>
      <c r="AI1852" s="1"/>
      <c r="AJ1852" s="1"/>
      <c r="AK1852" s="1"/>
      <c r="AL1852" s="1"/>
      <c r="AM1852" s="1"/>
      <c r="AN1852" s="1"/>
      <c r="AO1852" s="1"/>
      <c r="AP1852" s="1"/>
      <c r="AQ1852" s="1"/>
      <c r="AR1852" s="1"/>
      <c r="AS1852" s="1"/>
    </row>
    <row r="1853" spans="1:45" ht="15.75">
      <c r="A1853" s="1"/>
      <c r="B1853" s="1"/>
      <c r="C1853" s="1"/>
      <c r="D1853" s="1"/>
      <c r="E1853" s="1"/>
      <c r="F1853" s="1"/>
      <c r="G1853" s="1"/>
      <c r="H1853" s="1"/>
      <c r="I1853" s="1"/>
      <c r="J1853" s="1"/>
      <c r="K1853" s="1"/>
      <c r="L1853" s="1"/>
      <c r="M1853" s="1"/>
      <c r="N1853" s="1"/>
      <c r="O1853" s="1"/>
      <c r="P1853" s="1"/>
      <c r="Q1853" s="1"/>
      <c r="R1853" s="1"/>
      <c r="S1853" s="1"/>
      <c r="T1853" s="1"/>
      <c r="U1853" s="1"/>
      <c r="V1853" s="1"/>
      <c r="W1853" s="1"/>
      <c r="X1853" s="1"/>
      <c r="Y1853" s="1"/>
      <c r="Z1853" s="1"/>
      <c r="AA1853" s="1"/>
      <c r="AB1853" s="1"/>
      <c r="AC1853" s="1"/>
      <c r="AD1853" s="1"/>
      <c r="AE1853" s="1"/>
      <c r="AF1853" s="1"/>
      <c r="AG1853" s="1"/>
      <c r="AH1853" s="1"/>
      <c r="AI1853" s="1"/>
      <c r="AJ1853" s="1"/>
      <c r="AK1853" s="1"/>
      <c r="AL1853" s="1"/>
      <c r="AM1853" s="1"/>
      <c r="AN1853" s="1"/>
      <c r="AO1853" s="1"/>
      <c r="AP1853" s="1"/>
      <c r="AQ1853" s="1"/>
      <c r="AR1853" s="1"/>
      <c r="AS1853" s="1"/>
    </row>
    <row r="1854" spans="1:45" ht="15.75">
      <c r="A1854" s="1"/>
      <c r="B1854" s="1"/>
      <c r="C1854" s="1"/>
      <c r="D1854" s="1"/>
      <c r="E1854" s="1"/>
      <c r="F1854" s="1"/>
      <c r="G1854" s="1"/>
      <c r="H1854" s="1"/>
      <c r="I1854" s="1"/>
      <c r="J1854" s="1"/>
      <c r="K1854" s="1"/>
      <c r="L1854" s="1"/>
      <c r="M1854" s="1"/>
      <c r="N1854" s="1"/>
      <c r="O1854" s="1"/>
      <c r="P1854" s="1"/>
      <c r="Q1854" s="1"/>
      <c r="R1854" s="1"/>
      <c r="S1854" s="1"/>
      <c r="T1854" s="1"/>
      <c r="U1854" s="1"/>
      <c r="V1854" s="1"/>
      <c r="W1854" s="1"/>
      <c r="X1854" s="1"/>
      <c r="Y1854" s="1"/>
      <c r="Z1854" s="1"/>
      <c r="AA1854" s="1"/>
      <c r="AB1854" s="1"/>
      <c r="AC1854" s="1"/>
      <c r="AD1854" s="1"/>
      <c r="AE1854" s="1"/>
      <c r="AF1854" s="1"/>
      <c r="AG1854" s="1"/>
      <c r="AH1854" s="1"/>
      <c r="AI1854" s="1"/>
      <c r="AJ1854" s="1"/>
      <c r="AK1854" s="1"/>
      <c r="AL1854" s="1"/>
      <c r="AM1854" s="1"/>
      <c r="AN1854" s="1"/>
      <c r="AO1854" s="1"/>
      <c r="AP1854" s="1"/>
      <c r="AQ1854" s="1"/>
      <c r="AR1854" s="1"/>
      <c r="AS1854" s="1"/>
    </row>
    <row r="1855" spans="1:45" ht="15.75">
      <c r="A1855" s="1"/>
      <c r="B1855" s="1"/>
      <c r="C1855" s="1"/>
      <c r="D1855" s="1"/>
      <c r="E1855" s="1"/>
      <c r="F1855" s="1"/>
      <c r="G1855" s="1"/>
      <c r="H1855" s="1"/>
      <c r="I1855" s="1"/>
      <c r="J1855" s="1"/>
      <c r="K1855" s="1"/>
      <c r="L1855" s="1"/>
      <c r="M1855" s="1"/>
      <c r="N1855" s="1"/>
      <c r="O1855" s="1"/>
      <c r="P1855" s="1"/>
      <c r="Q1855" s="1"/>
      <c r="R1855" s="1"/>
      <c r="S1855" s="1"/>
      <c r="T1855" s="1"/>
      <c r="U1855" s="1"/>
      <c r="V1855" s="1"/>
      <c r="W1855" s="1"/>
      <c r="X1855" s="1"/>
      <c r="Y1855" s="1"/>
      <c r="Z1855" s="1"/>
      <c r="AA1855" s="1"/>
      <c r="AB1855" s="1"/>
      <c r="AC1855" s="1"/>
      <c r="AD1855" s="1"/>
      <c r="AE1855" s="1"/>
      <c r="AF1855" s="1"/>
      <c r="AG1855" s="1"/>
      <c r="AH1855" s="1"/>
      <c r="AI1855" s="1"/>
      <c r="AJ1855" s="1"/>
      <c r="AK1855" s="1"/>
      <c r="AL1855" s="1"/>
      <c r="AM1855" s="1"/>
      <c r="AN1855" s="1"/>
      <c r="AO1855" s="1"/>
      <c r="AP1855" s="1"/>
      <c r="AQ1855" s="1"/>
      <c r="AR1855" s="1"/>
      <c r="AS1855" s="1"/>
    </row>
    <row r="1856" spans="1:45" ht="15.75">
      <c r="A1856" s="1"/>
      <c r="B1856" s="1"/>
      <c r="C1856" s="1"/>
      <c r="D1856" s="1"/>
      <c r="E1856" s="1"/>
      <c r="F1856" s="1"/>
      <c r="G1856" s="1"/>
      <c r="H1856" s="1"/>
      <c r="I1856" s="1"/>
      <c r="J1856" s="1"/>
      <c r="K1856" s="1"/>
      <c r="L1856" s="1"/>
      <c r="M1856" s="1"/>
      <c r="N1856" s="1"/>
      <c r="O1856" s="1"/>
      <c r="P1856" s="1"/>
      <c r="Q1856" s="1"/>
      <c r="R1856" s="1"/>
      <c r="S1856" s="1"/>
      <c r="T1856" s="1"/>
      <c r="U1856" s="1"/>
      <c r="V1856" s="1"/>
      <c r="W1856" s="1"/>
      <c r="X1856" s="1"/>
      <c r="Y1856" s="1"/>
      <c r="Z1856" s="1"/>
      <c r="AA1856" s="1"/>
      <c r="AB1856" s="1"/>
      <c r="AC1856" s="1"/>
      <c r="AD1856" s="1"/>
      <c r="AE1856" s="1"/>
      <c r="AF1856" s="1"/>
      <c r="AG1856" s="1"/>
      <c r="AH1856" s="1"/>
      <c r="AI1856" s="1"/>
      <c r="AJ1856" s="1"/>
      <c r="AK1856" s="1"/>
      <c r="AL1856" s="1"/>
      <c r="AM1856" s="1"/>
      <c r="AN1856" s="1"/>
      <c r="AO1856" s="1"/>
      <c r="AP1856" s="1"/>
      <c r="AQ1856" s="1"/>
      <c r="AR1856" s="1"/>
      <c r="AS1856" s="1"/>
    </row>
    <row r="1857" spans="1:45" ht="15.75">
      <c r="A1857" s="1"/>
      <c r="B1857" s="1"/>
      <c r="C1857" s="1"/>
      <c r="D1857" s="1"/>
      <c r="E1857" s="1"/>
      <c r="F1857" s="1"/>
      <c r="G1857" s="1"/>
      <c r="H1857" s="1"/>
      <c r="I1857" s="1"/>
      <c r="J1857" s="1"/>
      <c r="K1857" s="1"/>
      <c r="L1857" s="1"/>
      <c r="M1857" s="1"/>
      <c r="N1857" s="1"/>
      <c r="O1857" s="1"/>
      <c r="P1857" s="1"/>
      <c r="Q1857" s="1"/>
      <c r="R1857" s="1"/>
      <c r="S1857" s="1"/>
      <c r="T1857" s="1"/>
      <c r="U1857" s="1"/>
      <c r="V1857" s="1"/>
      <c r="W1857" s="1"/>
      <c r="X1857" s="1"/>
      <c r="Y1857" s="1"/>
      <c r="Z1857" s="1"/>
      <c r="AA1857" s="1"/>
      <c r="AB1857" s="1"/>
      <c r="AC1857" s="1"/>
      <c r="AD1857" s="1"/>
      <c r="AE1857" s="1"/>
      <c r="AF1857" s="1"/>
      <c r="AG1857" s="1"/>
      <c r="AH1857" s="1"/>
      <c r="AI1857" s="1"/>
      <c r="AJ1857" s="1"/>
      <c r="AK1857" s="1"/>
      <c r="AL1857" s="1"/>
      <c r="AM1857" s="1"/>
      <c r="AN1857" s="1"/>
      <c r="AO1857" s="1"/>
      <c r="AP1857" s="1"/>
      <c r="AQ1857" s="1"/>
      <c r="AR1857" s="1"/>
      <c r="AS1857" s="1"/>
    </row>
    <row r="1858" spans="1:45" ht="15.75">
      <c r="A1858" s="1"/>
      <c r="B1858" s="1"/>
      <c r="C1858" s="1"/>
      <c r="D1858" s="1"/>
      <c r="E1858" s="1"/>
      <c r="F1858" s="1"/>
      <c r="G1858" s="1"/>
      <c r="H1858" s="1"/>
      <c r="I1858" s="1"/>
      <c r="J1858" s="1"/>
      <c r="K1858" s="1"/>
      <c r="L1858" s="1"/>
      <c r="M1858" s="1"/>
      <c r="N1858" s="1"/>
      <c r="O1858" s="1"/>
      <c r="P1858" s="1"/>
      <c r="Q1858" s="1"/>
      <c r="R1858" s="1"/>
      <c r="S1858" s="1"/>
      <c r="T1858" s="1"/>
      <c r="U1858" s="1"/>
      <c r="V1858" s="1"/>
      <c r="W1858" s="1"/>
      <c r="X1858" s="1"/>
      <c r="Y1858" s="1"/>
      <c r="Z1858" s="1"/>
      <c r="AA1858" s="1"/>
      <c r="AB1858" s="1"/>
      <c r="AC1858" s="1"/>
      <c r="AD1858" s="1"/>
      <c r="AE1858" s="1"/>
      <c r="AF1858" s="1"/>
      <c r="AG1858" s="1"/>
      <c r="AH1858" s="1"/>
      <c r="AI1858" s="1"/>
      <c r="AJ1858" s="1"/>
      <c r="AK1858" s="1"/>
      <c r="AL1858" s="1"/>
      <c r="AM1858" s="1"/>
      <c r="AN1858" s="1"/>
      <c r="AO1858" s="1"/>
      <c r="AP1858" s="1"/>
      <c r="AQ1858" s="1"/>
      <c r="AR1858" s="1"/>
      <c r="AS1858" s="1"/>
    </row>
    <row r="1859" spans="1:45" ht="15.75">
      <c r="A1859" s="1"/>
      <c r="B1859" s="1"/>
      <c r="C1859" s="1"/>
      <c r="D1859" s="1"/>
      <c r="E1859" s="1"/>
      <c r="F1859" s="1"/>
      <c r="G1859" s="1"/>
      <c r="H1859" s="1"/>
      <c r="I1859" s="1"/>
      <c r="J1859" s="1"/>
      <c r="K1859" s="1"/>
      <c r="L1859" s="1"/>
      <c r="M1859" s="1"/>
      <c r="N1859" s="1"/>
      <c r="O1859" s="1"/>
      <c r="P1859" s="1"/>
      <c r="Q1859" s="1"/>
      <c r="R1859" s="1"/>
      <c r="S1859" s="1"/>
      <c r="T1859" s="1"/>
      <c r="U1859" s="1"/>
      <c r="V1859" s="1"/>
      <c r="W1859" s="1"/>
      <c r="X1859" s="1"/>
      <c r="Y1859" s="1"/>
      <c r="Z1859" s="1"/>
      <c r="AA1859" s="1"/>
      <c r="AB1859" s="1"/>
      <c r="AC1859" s="1"/>
      <c r="AD1859" s="1"/>
      <c r="AE1859" s="1"/>
      <c r="AF1859" s="1"/>
      <c r="AG1859" s="1"/>
      <c r="AH1859" s="1"/>
      <c r="AI1859" s="1"/>
      <c r="AJ1859" s="1"/>
      <c r="AK1859" s="1"/>
      <c r="AL1859" s="1"/>
      <c r="AM1859" s="1"/>
      <c r="AN1859" s="1"/>
      <c r="AO1859" s="1"/>
      <c r="AP1859" s="1"/>
      <c r="AQ1859" s="1"/>
      <c r="AR1859" s="1"/>
      <c r="AS1859" s="1"/>
    </row>
    <row r="1860" spans="1:45" ht="15.75">
      <c r="A1860" s="1"/>
      <c r="B1860" s="1"/>
      <c r="C1860" s="1"/>
      <c r="D1860" s="1"/>
      <c r="E1860" s="1"/>
      <c r="F1860" s="1"/>
      <c r="G1860" s="1"/>
      <c r="H1860" s="1"/>
      <c r="I1860" s="1"/>
      <c r="J1860" s="1"/>
      <c r="K1860" s="1"/>
      <c r="L1860" s="1"/>
      <c r="M1860" s="1"/>
      <c r="N1860" s="1"/>
      <c r="O1860" s="1"/>
      <c r="P1860" s="1"/>
      <c r="Q1860" s="1"/>
      <c r="R1860" s="1"/>
      <c r="S1860" s="1"/>
      <c r="T1860" s="1"/>
      <c r="U1860" s="1"/>
      <c r="V1860" s="1"/>
      <c r="W1860" s="1"/>
      <c r="X1860" s="1"/>
      <c r="Y1860" s="1"/>
      <c r="Z1860" s="1"/>
      <c r="AA1860" s="1"/>
      <c r="AB1860" s="1"/>
      <c r="AC1860" s="1"/>
      <c r="AD1860" s="1"/>
      <c r="AE1860" s="1"/>
      <c r="AF1860" s="1"/>
      <c r="AG1860" s="1"/>
      <c r="AH1860" s="1"/>
      <c r="AI1860" s="1"/>
      <c r="AJ1860" s="1"/>
      <c r="AK1860" s="1"/>
      <c r="AL1860" s="1"/>
      <c r="AM1860" s="1"/>
      <c r="AN1860" s="1"/>
      <c r="AO1860" s="1"/>
      <c r="AP1860" s="1"/>
      <c r="AQ1860" s="1"/>
      <c r="AR1860" s="1"/>
      <c r="AS1860" s="1"/>
    </row>
    <row r="1861" spans="1:45" ht="15.75">
      <c r="A1861" s="1"/>
      <c r="B1861" s="1"/>
      <c r="C1861" s="1"/>
      <c r="D1861" s="1"/>
      <c r="E1861" s="1"/>
      <c r="F1861" s="1"/>
      <c r="G1861" s="1"/>
      <c r="H1861" s="1"/>
      <c r="I1861" s="1"/>
      <c r="J1861" s="1"/>
      <c r="K1861" s="1"/>
      <c r="L1861" s="1"/>
      <c r="M1861" s="1"/>
      <c r="N1861" s="1"/>
      <c r="O1861" s="1"/>
      <c r="P1861" s="1"/>
      <c r="Q1861" s="1"/>
      <c r="R1861" s="1"/>
      <c r="S1861" s="1"/>
      <c r="T1861" s="1"/>
      <c r="U1861" s="1"/>
      <c r="V1861" s="1"/>
      <c r="W1861" s="1"/>
      <c r="X1861" s="1"/>
      <c r="Y1861" s="1"/>
      <c r="Z1861" s="1"/>
      <c r="AA1861" s="1"/>
      <c r="AB1861" s="1"/>
      <c r="AC1861" s="1"/>
      <c r="AD1861" s="1"/>
      <c r="AE1861" s="1"/>
      <c r="AF1861" s="1"/>
      <c r="AG1861" s="1"/>
      <c r="AH1861" s="1"/>
      <c r="AI1861" s="1"/>
      <c r="AJ1861" s="1"/>
      <c r="AK1861" s="1"/>
      <c r="AL1861" s="1"/>
      <c r="AM1861" s="1"/>
      <c r="AN1861" s="1"/>
      <c r="AO1861" s="1"/>
      <c r="AP1861" s="1"/>
      <c r="AQ1861" s="1"/>
      <c r="AR1861" s="1"/>
      <c r="AS1861" s="1"/>
    </row>
    <row r="1862" spans="1:45" ht="15.75">
      <c r="A1862" s="1"/>
      <c r="B1862" s="1"/>
      <c r="C1862" s="1"/>
      <c r="D1862" s="1"/>
      <c r="E1862" s="1"/>
      <c r="F1862" s="1"/>
      <c r="G1862" s="1"/>
      <c r="H1862" s="1"/>
      <c r="I1862" s="1"/>
      <c r="J1862" s="1"/>
      <c r="K1862" s="1"/>
      <c r="L1862" s="1"/>
      <c r="M1862" s="1"/>
      <c r="N1862" s="1"/>
      <c r="O1862" s="1"/>
      <c r="P1862" s="1"/>
      <c r="Q1862" s="1"/>
      <c r="R1862" s="1"/>
      <c r="S1862" s="1"/>
      <c r="T1862" s="1"/>
      <c r="U1862" s="1"/>
      <c r="V1862" s="1"/>
      <c r="W1862" s="1"/>
      <c r="X1862" s="1"/>
      <c r="Y1862" s="1"/>
      <c r="Z1862" s="1"/>
      <c r="AA1862" s="1"/>
      <c r="AB1862" s="1"/>
      <c r="AC1862" s="1"/>
      <c r="AD1862" s="1"/>
      <c r="AE1862" s="1"/>
      <c r="AF1862" s="1"/>
      <c r="AG1862" s="1"/>
      <c r="AH1862" s="1"/>
      <c r="AI1862" s="1"/>
      <c r="AJ1862" s="1"/>
      <c r="AK1862" s="1"/>
      <c r="AL1862" s="1"/>
      <c r="AM1862" s="1"/>
      <c r="AN1862" s="1"/>
      <c r="AO1862" s="1"/>
      <c r="AP1862" s="1"/>
      <c r="AQ1862" s="1"/>
      <c r="AR1862" s="1"/>
      <c r="AS1862" s="1"/>
    </row>
    <row r="1863" spans="1:45" ht="15.75">
      <c r="A1863" s="1"/>
      <c r="B1863" s="1"/>
      <c r="C1863" s="1"/>
      <c r="D1863" s="1"/>
      <c r="E1863" s="1"/>
      <c r="F1863" s="1"/>
      <c r="G1863" s="1"/>
      <c r="H1863" s="1"/>
      <c r="I1863" s="1"/>
      <c r="J1863" s="1"/>
      <c r="K1863" s="1"/>
      <c r="L1863" s="1"/>
      <c r="M1863" s="1"/>
      <c r="N1863" s="1"/>
      <c r="O1863" s="1"/>
      <c r="P1863" s="1"/>
      <c r="Q1863" s="1"/>
      <c r="R1863" s="1"/>
      <c r="S1863" s="1"/>
      <c r="T1863" s="1"/>
      <c r="U1863" s="1"/>
      <c r="V1863" s="1"/>
      <c r="W1863" s="1"/>
      <c r="X1863" s="1"/>
      <c r="Y1863" s="1"/>
      <c r="Z1863" s="1"/>
      <c r="AA1863" s="1"/>
      <c r="AB1863" s="1"/>
      <c r="AC1863" s="1"/>
      <c r="AD1863" s="1"/>
      <c r="AE1863" s="1"/>
      <c r="AF1863" s="1"/>
      <c r="AG1863" s="1"/>
      <c r="AH1863" s="1"/>
      <c r="AI1863" s="1"/>
      <c r="AJ1863" s="1"/>
      <c r="AK1863" s="1"/>
      <c r="AL1863" s="1"/>
      <c r="AM1863" s="1"/>
      <c r="AN1863" s="1"/>
      <c r="AO1863" s="1"/>
      <c r="AP1863" s="1"/>
      <c r="AQ1863" s="1"/>
      <c r="AR1863" s="1"/>
      <c r="AS1863" s="1"/>
    </row>
    <row r="1864" spans="1:45" ht="15.75">
      <c r="A1864" s="1"/>
      <c r="B1864" s="1"/>
      <c r="C1864" s="1"/>
      <c r="D1864" s="1"/>
      <c r="E1864" s="1"/>
      <c r="F1864" s="1"/>
      <c r="G1864" s="1"/>
      <c r="H1864" s="1"/>
      <c r="I1864" s="1"/>
      <c r="J1864" s="1"/>
      <c r="K1864" s="1"/>
      <c r="L1864" s="1"/>
      <c r="M1864" s="1"/>
      <c r="N1864" s="1"/>
      <c r="O1864" s="1"/>
      <c r="P1864" s="1"/>
      <c r="Q1864" s="1"/>
      <c r="R1864" s="1"/>
      <c r="S1864" s="1"/>
      <c r="T1864" s="1"/>
      <c r="U1864" s="1"/>
      <c r="V1864" s="1"/>
      <c r="W1864" s="1"/>
      <c r="X1864" s="1"/>
      <c r="Y1864" s="1"/>
      <c r="Z1864" s="1"/>
      <c r="AA1864" s="1"/>
      <c r="AB1864" s="1"/>
      <c r="AC1864" s="1"/>
      <c r="AD1864" s="1"/>
      <c r="AE1864" s="1"/>
      <c r="AF1864" s="1"/>
      <c r="AG1864" s="1"/>
      <c r="AH1864" s="1"/>
      <c r="AI1864" s="1"/>
      <c r="AJ1864" s="1"/>
      <c r="AK1864" s="1"/>
      <c r="AL1864" s="1"/>
      <c r="AM1864" s="1"/>
      <c r="AN1864" s="1"/>
      <c r="AO1864" s="1"/>
      <c r="AP1864" s="1"/>
      <c r="AQ1864" s="1"/>
      <c r="AR1864" s="1"/>
      <c r="AS1864" s="1"/>
    </row>
    <row r="1865" spans="1:45" ht="15.75">
      <c r="A1865" s="1"/>
      <c r="B1865" s="1"/>
      <c r="C1865" s="1"/>
      <c r="D1865" s="1"/>
      <c r="E1865" s="1"/>
      <c r="F1865" s="1"/>
      <c r="G1865" s="1"/>
      <c r="H1865" s="1"/>
      <c r="I1865" s="1"/>
      <c r="J1865" s="1"/>
      <c r="K1865" s="1"/>
      <c r="L1865" s="1"/>
      <c r="M1865" s="1"/>
      <c r="N1865" s="1"/>
      <c r="O1865" s="1"/>
      <c r="P1865" s="1"/>
      <c r="Q1865" s="1"/>
      <c r="R1865" s="1"/>
      <c r="S1865" s="1"/>
      <c r="T1865" s="1"/>
      <c r="U1865" s="1"/>
      <c r="V1865" s="1"/>
      <c r="W1865" s="1"/>
      <c r="X1865" s="1"/>
      <c r="Y1865" s="1"/>
      <c r="Z1865" s="1"/>
      <c r="AA1865" s="1"/>
      <c r="AB1865" s="1"/>
      <c r="AC1865" s="1"/>
      <c r="AD1865" s="1"/>
      <c r="AE1865" s="1"/>
      <c r="AF1865" s="1"/>
      <c r="AG1865" s="1"/>
      <c r="AH1865" s="1"/>
      <c r="AI1865" s="1"/>
      <c r="AJ1865" s="1"/>
      <c r="AK1865" s="1"/>
      <c r="AL1865" s="1"/>
      <c r="AM1865" s="1"/>
      <c r="AN1865" s="1"/>
      <c r="AO1865" s="1"/>
      <c r="AP1865" s="1"/>
      <c r="AQ1865" s="1"/>
      <c r="AR1865" s="1"/>
      <c r="AS1865" s="1"/>
    </row>
    <row r="1866" spans="1:45" ht="15.75">
      <c r="A1866" s="1"/>
      <c r="B1866" s="1"/>
      <c r="C1866" s="1"/>
      <c r="D1866" s="1"/>
      <c r="E1866" s="1"/>
      <c r="F1866" s="1"/>
      <c r="G1866" s="1"/>
      <c r="H1866" s="1"/>
      <c r="I1866" s="1"/>
      <c r="J1866" s="1"/>
      <c r="K1866" s="1"/>
      <c r="L1866" s="1"/>
      <c r="M1866" s="1"/>
      <c r="N1866" s="1"/>
      <c r="O1866" s="1"/>
      <c r="P1866" s="1"/>
      <c r="Q1866" s="1"/>
      <c r="R1866" s="1"/>
      <c r="S1866" s="1"/>
      <c r="T1866" s="1"/>
      <c r="U1866" s="1"/>
      <c r="V1866" s="1"/>
      <c r="W1866" s="1"/>
      <c r="X1866" s="1"/>
      <c r="Y1866" s="1"/>
      <c r="Z1866" s="1"/>
      <c r="AA1866" s="1"/>
      <c r="AB1866" s="1"/>
      <c r="AC1866" s="1"/>
      <c r="AD1866" s="1"/>
      <c r="AE1866" s="1"/>
      <c r="AF1866" s="1"/>
      <c r="AG1866" s="1"/>
      <c r="AH1866" s="1"/>
      <c r="AI1866" s="1"/>
      <c r="AJ1866" s="1"/>
      <c r="AK1866" s="1"/>
      <c r="AL1866" s="1"/>
      <c r="AM1866" s="1"/>
      <c r="AN1866" s="1"/>
      <c r="AO1866" s="1"/>
      <c r="AP1866" s="1"/>
      <c r="AQ1866" s="1"/>
      <c r="AR1866" s="1"/>
      <c r="AS1866" s="1"/>
    </row>
    <row r="1867" spans="1:45" ht="15.75">
      <c r="A1867" s="1"/>
      <c r="B1867" s="1"/>
      <c r="C1867" s="1"/>
      <c r="D1867" s="1"/>
      <c r="E1867" s="1"/>
      <c r="F1867" s="1"/>
      <c r="G1867" s="1"/>
      <c r="H1867" s="1"/>
      <c r="I1867" s="1"/>
      <c r="J1867" s="1"/>
      <c r="K1867" s="1"/>
      <c r="L1867" s="1"/>
      <c r="M1867" s="1"/>
      <c r="N1867" s="1"/>
      <c r="O1867" s="1"/>
      <c r="P1867" s="1"/>
      <c r="Q1867" s="1"/>
      <c r="R1867" s="1"/>
      <c r="S1867" s="1"/>
      <c r="T1867" s="1"/>
      <c r="U1867" s="1"/>
      <c r="V1867" s="1"/>
      <c r="W1867" s="1"/>
      <c r="X1867" s="1"/>
      <c r="Y1867" s="1"/>
      <c r="Z1867" s="1"/>
      <c r="AA1867" s="1"/>
      <c r="AB1867" s="1"/>
      <c r="AC1867" s="1"/>
      <c r="AD1867" s="1"/>
      <c r="AE1867" s="1"/>
      <c r="AF1867" s="1"/>
      <c r="AG1867" s="1"/>
      <c r="AH1867" s="1"/>
      <c r="AI1867" s="1"/>
      <c r="AJ1867" s="1"/>
      <c r="AK1867" s="1"/>
      <c r="AL1867" s="1"/>
      <c r="AM1867" s="1"/>
      <c r="AN1867" s="1"/>
      <c r="AO1867" s="1"/>
      <c r="AP1867" s="1"/>
      <c r="AQ1867" s="1"/>
      <c r="AR1867" s="1"/>
      <c r="AS1867" s="1"/>
    </row>
    <row r="1868" spans="1:45" ht="15.75">
      <c r="A1868" s="1"/>
      <c r="B1868" s="1"/>
      <c r="C1868" s="1"/>
      <c r="D1868" s="1"/>
      <c r="E1868" s="1"/>
      <c r="F1868" s="1"/>
      <c r="G1868" s="1"/>
      <c r="H1868" s="1"/>
      <c r="I1868" s="1"/>
      <c r="J1868" s="1"/>
      <c r="K1868" s="1"/>
      <c r="L1868" s="1"/>
      <c r="M1868" s="1"/>
      <c r="N1868" s="1"/>
      <c r="O1868" s="1"/>
      <c r="P1868" s="1"/>
      <c r="Q1868" s="1"/>
      <c r="R1868" s="1"/>
      <c r="S1868" s="1"/>
      <c r="T1868" s="1"/>
      <c r="U1868" s="1"/>
      <c r="V1868" s="1"/>
      <c r="W1868" s="1"/>
      <c r="X1868" s="1"/>
      <c r="Y1868" s="1"/>
      <c r="Z1868" s="1"/>
      <c r="AA1868" s="1"/>
      <c r="AB1868" s="1"/>
      <c r="AC1868" s="1"/>
      <c r="AD1868" s="1"/>
      <c r="AE1868" s="1"/>
      <c r="AF1868" s="1"/>
      <c r="AG1868" s="1"/>
      <c r="AH1868" s="1"/>
      <c r="AI1868" s="1"/>
      <c r="AJ1868" s="1"/>
      <c r="AK1868" s="1"/>
      <c r="AL1868" s="1"/>
      <c r="AM1868" s="1"/>
      <c r="AN1868" s="1"/>
      <c r="AO1868" s="1"/>
      <c r="AP1868" s="1"/>
      <c r="AQ1868" s="1"/>
      <c r="AR1868" s="1"/>
      <c r="AS1868" s="1"/>
    </row>
    <row r="1869" spans="1:45" ht="15.75">
      <c r="A1869" s="1"/>
      <c r="B1869" s="1"/>
      <c r="C1869" s="1"/>
      <c r="D1869" s="1"/>
      <c r="E1869" s="1"/>
      <c r="F1869" s="1"/>
      <c r="G1869" s="1"/>
      <c r="H1869" s="1"/>
      <c r="I1869" s="1"/>
      <c r="J1869" s="1"/>
      <c r="K1869" s="1"/>
      <c r="L1869" s="1"/>
      <c r="M1869" s="1"/>
      <c r="N1869" s="1"/>
      <c r="O1869" s="1"/>
      <c r="P1869" s="1"/>
      <c r="Q1869" s="1"/>
      <c r="R1869" s="1"/>
      <c r="S1869" s="1"/>
      <c r="T1869" s="1"/>
      <c r="U1869" s="1"/>
      <c r="V1869" s="1"/>
      <c r="W1869" s="1"/>
      <c r="X1869" s="1"/>
      <c r="Y1869" s="1"/>
      <c r="Z1869" s="1"/>
      <c r="AA1869" s="1"/>
      <c r="AB1869" s="1"/>
      <c r="AC1869" s="1"/>
      <c r="AD1869" s="1"/>
      <c r="AE1869" s="1"/>
      <c r="AF1869" s="1"/>
      <c r="AG1869" s="1"/>
      <c r="AH1869" s="1"/>
      <c r="AI1869" s="1"/>
      <c r="AJ1869" s="1"/>
      <c r="AK1869" s="1"/>
      <c r="AL1869" s="1"/>
      <c r="AM1869" s="1"/>
      <c r="AN1869" s="1"/>
      <c r="AO1869" s="1"/>
      <c r="AP1869" s="1"/>
      <c r="AQ1869" s="1"/>
      <c r="AR1869" s="1"/>
      <c r="AS1869" s="1"/>
    </row>
    <row r="1870" spans="1:45" ht="15.75">
      <c r="A1870" s="1"/>
      <c r="B1870" s="1"/>
      <c r="C1870" s="1"/>
      <c r="D1870" s="1"/>
      <c r="E1870" s="1"/>
      <c r="F1870" s="1"/>
      <c r="G1870" s="1"/>
      <c r="H1870" s="1"/>
      <c r="I1870" s="1"/>
      <c r="J1870" s="1"/>
      <c r="K1870" s="1"/>
      <c r="L1870" s="1"/>
      <c r="M1870" s="1"/>
      <c r="N1870" s="1"/>
      <c r="O1870" s="1"/>
      <c r="P1870" s="1"/>
      <c r="Q1870" s="1"/>
      <c r="R1870" s="1"/>
      <c r="S1870" s="1"/>
      <c r="T1870" s="1"/>
      <c r="U1870" s="1"/>
      <c r="V1870" s="1"/>
      <c r="W1870" s="1"/>
      <c r="X1870" s="1"/>
      <c r="Y1870" s="1"/>
      <c r="Z1870" s="1"/>
      <c r="AA1870" s="1"/>
      <c r="AB1870" s="1"/>
      <c r="AC1870" s="1"/>
      <c r="AD1870" s="1"/>
      <c r="AE1870" s="1"/>
      <c r="AF1870" s="1"/>
      <c r="AG1870" s="1"/>
      <c r="AH1870" s="1"/>
      <c r="AI1870" s="1"/>
      <c r="AJ1870" s="1"/>
      <c r="AK1870" s="1"/>
      <c r="AL1870" s="1"/>
      <c r="AM1870" s="1"/>
      <c r="AN1870" s="1"/>
      <c r="AO1870" s="1"/>
      <c r="AP1870" s="1"/>
      <c r="AQ1870" s="1"/>
      <c r="AR1870" s="1"/>
      <c r="AS1870" s="1"/>
    </row>
    <row r="1871" spans="1:45" ht="15.75">
      <c r="A1871" s="1"/>
      <c r="B1871" s="1"/>
      <c r="C1871" s="1"/>
      <c r="D1871" s="1"/>
      <c r="E1871" s="1"/>
      <c r="F1871" s="1"/>
      <c r="G1871" s="1"/>
      <c r="H1871" s="1"/>
      <c r="I1871" s="1"/>
      <c r="J1871" s="1"/>
      <c r="K1871" s="1"/>
      <c r="L1871" s="1"/>
      <c r="M1871" s="1"/>
      <c r="N1871" s="1"/>
      <c r="O1871" s="1"/>
      <c r="P1871" s="1"/>
      <c r="Q1871" s="1"/>
      <c r="R1871" s="1"/>
      <c r="S1871" s="1"/>
      <c r="T1871" s="1"/>
      <c r="U1871" s="1"/>
      <c r="V1871" s="1"/>
      <c r="W1871" s="1"/>
      <c r="X1871" s="1"/>
      <c r="Y1871" s="1"/>
      <c r="Z1871" s="1"/>
      <c r="AA1871" s="1"/>
      <c r="AB1871" s="1"/>
      <c r="AC1871" s="1"/>
      <c r="AD1871" s="1"/>
      <c r="AE1871" s="1"/>
      <c r="AF1871" s="1"/>
      <c r="AG1871" s="1"/>
      <c r="AH1871" s="1"/>
      <c r="AI1871" s="1"/>
      <c r="AJ1871" s="1"/>
      <c r="AK1871" s="1"/>
      <c r="AL1871" s="1"/>
      <c r="AM1871" s="1"/>
      <c r="AN1871" s="1"/>
      <c r="AO1871" s="1"/>
      <c r="AP1871" s="1"/>
      <c r="AQ1871" s="1"/>
      <c r="AR1871" s="1"/>
      <c r="AS1871" s="1"/>
    </row>
    <row r="1872" spans="1:45" ht="15.75">
      <c r="A1872" s="1"/>
      <c r="B1872" s="1"/>
      <c r="C1872" s="1"/>
      <c r="D1872" s="1"/>
      <c r="E1872" s="1"/>
      <c r="F1872" s="1"/>
      <c r="G1872" s="1"/>
      <c r="H1872" s="1"/>
      <c r="I1872" s="1"/>
      <c r="J1872" s="1"/>
      <c r="K1872" s="1"/>
      <c r="L1872" s="1"/>
      <c r="M1872" s="1"/>
      <c r="N1872" s="1"/>
      <c r="O1872" s="1"/>
      <c r="P1872" s="1"/>
      <c r="Q1872" s="1"/>
      <c r="R1872" s="1"/>
      <c r="S1872" s="1"/>
      <c r="T1872" s="1"/>
      <c r="U1872" s="1"/>
      <c r="V1872" s="1"/>
      <c r="W1872" s="1"/>
      <c r="X1872" s="1"/>
      <c r="Y1872" s="1"/>
      <c r="Z1872" s="1"/>
      <c r="AA1872" s="1"/>
      <c r="AB1872" s="1"/>
      <c r="AC1872" s="1"/>
      <c r="AD1872" s="1"/>
      <c r="AE1872" s="1"/>
      <c r="AF1872" s="1"/>
      <c r="AG1872" s="1"/>
      <c r="AH1872" s="1"/>
      <c r="AI1872" s="1"/>
      <c r="AJ1872" s="1"/>
      <c r="AK1872" s="1"/>
      <c r="AL1872" s="1"/>
      <c r="AM1872" s="1"/>
      <c r="AN1872" s="1"/>
      <c r="AO1872" s="1"/>
      <c r="AP1872" s="1"/>
      <c r="AQ1872" s="1"/>
      <c r="AR1872" s="1"/>
      <c r="AS1872" s="1"/>
    </row>
    <row r="1873" spans="1:45" ht="15.75">
      <c r="A1873" s="1"/>
      <c r="B1873" s="1"/>
      <c r="C1873" s="1"/>
      <c r="D1873" s="1"/>
      <c r="E1873" s="1"/>
      <c r="F1873" s="1"/>
      <c r="G1873" s="1"/>
      <c r="H1873" s="1"/>
      <c r="I1873" s="1"/>
      <c r="J1873" s="1"/>
      <c r="K1873" s="1"/>
      <c r="L1873" s="1"/>
      <c r="M1873" s="1"/>
      <c r="N1873" s="1"/>
      <c r="O1873" s="1"/>
      <c r="P1873" s="1"/>
      <c r="Q1873" s="1"/>
      <c r="R1873" s="1"/>
      <c r="S1873" s="1"/>
      <c r="T1873" s="1"/>
      <c r="U1873" s="1"/>
      <c r="V1873" s="1"/>
      <c r="W1873" s="1"/>
      <c r="X1873" s="1"/>
      <c r="Y1873" s="1"/>
      <c r="Z1873" s="1"/>
      <c r="AA1873" s="1"/>
      <c r="AB1873" s="1"/>
      <c r="AC1873" s="1"/>
      <c r="AD1873" s="1"/>
      <c r="AE1873" s="1"/>
      <c r="AF1873" s="1"/>
      <c r="AG1873" s="1"/>
      <c r="AH1873" s="1"/>
      <c r="AI1873" s="1"/>
      <c r="AJ1873" s="1"/>
      <c r="AK1873" s="1"/>
      <c r="AL1873" s="1"/>
      <c r="AM1873" s="1"/>
      <c r="AN1873" s="1"/>
      <c r="AO1873" s="1"/>
      <c r="AP1873" s="1"/>
      <c r="AQ1873" s="1"/>
      <c r="AR1873" s="1"/>
      <c r="AS1873" s="1"/>
    </row>
    <row r="1874" spans="1:45" ht="15.75">
      <c r="A1874" s="1"/>
      <c r="B1874" s="1"/>
      <c r="C1874" s="1"/>
      <c r="D1874" s="1"/>
      <c r="E1874" s="1"/>
      <c r="F1874" s="1"/>
      <c r="G1874" s="1"/>
      <c r="H1874" s="1"/>
      <c r="I1874" s="1"/>
      <c r="J1874" s="1"/>
      <c r="K1874" s="1"/>
      <c r="L1874" s="1"/>
      <c r="M1874" s="1"/>
      <c r="N1874" s="1"/>
      <c r="O1874" s="1"/>
      <c r="P1874" s="1"/>
      <c r="Q1874" s="1"/>
      <c r="R1874" s="1"/>
      <c r="S1874" s="1"/>
      <c r="T1874" s="1"/>
      <c r="U1874" s="1"/>
      <c r="V1874" s="1"/>
      <c r="W1874" s="1"/>
      <c r="X1874" s="1"/>
      <c r="Y1874" s="1"/>
      <c r="Z1874" s="1"/>
      <c r="AA1874" s="1"/>
      <c r="AB1874" s="1"/>
      <c r="AC1874" s="1"/>
      <c r="AD1874" s="1"/>
      <c r="AE1874" s="1"/>
      <c r="AF1874" s="1"/>
      <c r="AG1874" s="1"/>
      <c r="AH1874" s="1"/>
      <c r="AI1874" s="1"/>
      <c r="AJ1874" s="1"/>
      <c r="AK1874" s="1"/>
      <c r="AL1874" s="1"/>
      <c r="AM1874" s="1"/>
      <c r="AN1874" s="1"/>
      <c r="AO1874" s="1"/>
      <c r="AP1874" s="1"/>
      <c r="AQ1874" s="1"/>
      <c r="AR1874" s="1"/>
      <c r="AS1874" s="1"/>
    </row>
    <row r="1875" spans="1:45" ht="15.75">
      <c r="A1875" s="1"/>
      <c r="B1875" s="1"/>
      <c r="C1875" s="1"/>
      <c r="D1875" s="1"/>
      <c r="E1875" s="1"/>
      <c r="F1875" s="1"/>
      <c r="G1875" s="1"/>
      <c r="H1875" s="1"/>
      <c r="I1875" s="1"/>
      <c r="J1875" s="1"/>
      <c r="K1875" s="1"/>
      <c r="L1875" s="1"/>
      <c r="M1875" s="1"/>
      <c r="N1875" s="1"/>
      <c r="O1875" s="1"/>
      <c r="P1875" s="1"/>
      <c r="Q1875" s="1"/>
      <c r="R1875" s="1"/>
      <c r="S1875" s="1"/>
      <c r="T1875" s="1"/>
      <c r="U1875" s="1"/>
      <c r="V1875" s="1"/>
      <c r="W1875" s="1"/>
      <c r="X1875" s="1"/>
      <c r="Y1875" s="1"/>
      <c r="Z1875" s="1"/>
      <c r="AA1875" s="1"/>
      <c r="AB1875" s="1"/>
      <c r="AC1875" s="1"/>
      <c r="AD1875" s="1"/>
      <c r="AE1875" s="1"/>
      <c r="AF1875" s="1"/>
      <c r="AG1875" s="1"/>
      <c r="AH1875" s="1"/>
      <c r="AI1875" s="1"/>
      <c r="AJ1875" s="1"/>
      <c r="AK1875" s="1"/>
      <c r="AL1875" s="1"/>
      <c r="AM1875" s="1"/>
      <c r="AN1875" s="1"/>
      <c r="AO1875" s="1"/>
      <c r="AP1875" s="1"/>
      <c r="AQ1875" s="1"/>
      <c r="AR1875" s="1"/>
      <c r="AS1875" s="1"/>
    </row>
    <row r="1876" spans="1:45" ht="15.75">
      <c r="A1876" s="1"/>
      <c r="B1876" s="1"/>
      <c r="C1876" s="1"/>
      <c r="D1876" s="1"/>
      <c r="E1876" s="1"/>
      <c r="F1876" s="1"/>
      <c r="G1876" s="1"/>
      <c r="H1876" s="1"/>
      <c r="I1876" s="1"/>
      <c r="J1876" s="1"/>
      <c r="K1876" s="1"/>
      <c r="L1876" s="1"/>
      <c r="M1876" s="1"/>
      <c r="N1876" s="1"/>
      <c r="O1876" s="1"/>
      <c r="P1876" s="1"/>
      <c r="Q1876" s="1"/>
      <c r="R1876" s="1"/>
      <c r="S1876" s="1"/>
      <c r="T1876" s="1"/>
      <c r="U1876" s="1"/>
      <c r="V1876" s="1"/>
      <c r="W1876" s="1"/>
      <c r="X1876" s="1"/>
      <c r="Y1876" s="1"/>
      <c r="Z1876" s="1"/>
      <c r="AA1876" s="1"/>
      <c r="AB1876" s="1"/>
      <c r="AC1876" s="1"/>
      <c r="AD1876" s="1"/>
      <c r="AE1876" s="1"/>
      <c r="AF1876" s="1"/>
      <c r="AG1876" s="1"/>
      <c r="AH1876" s="1"/>
      <c r="AI1876" s="1"/>
      <c r="AJ1876" s="1"/>
      <c r="AK1876" s="1"/>
      <c r="AL1876" s="1"/>
      <c r="AM1876" s="1"/>
      <c r="AN1876" s="1"/>
      <c r="AO1876" s="1"/>
      <c r="AP1876" s="1"/>
      <c r="AQ1876" s="1"/>
      <c r="AR1876" s="1"/>
      <c r="AS1876" s="1"/>
    </row>
    <row r="1877" spans="1:45" ht="15.75">
      <c r="A1877" s="1"/>
      <c r="B1877" s="1"/>
      <c r="C1877" s="1"/>
      <c r="D1877" s="1"/>
      <c r="E1877" s="1"/>
      <c r="F1877" s="1"/>
      <c r="G1877" s="1"/>
      <c r="H1877" s="1"/>
      <c r="I1877" s="1"/>
      <c r="J1877" s="1"/>
      <c r="K1877" s="1"/>
      <c r="L1877" s="1"/>
      <c r="M1877" s="1"/>
      <c r="N1877" s="1"/>
      <c r="O1877" s="1"/>
      <c r="P1877" s="1"/>
      <c r="Q1877" s="1"/>
      <c r="R1877" s="1"/>
      <c r="S1877" s="1"/>
      <c r="T1877" s="1"/>
      <c r="U1877" s="1"/>
      <c r="V1877" s="1"/>
      <c r="W1877" s="1"/>
      <c r="X1877" s="1"/>
      <c r="Y1877" s="1"/>
      <c r="Z1877" s="1"/>
      <c r="AA1877" s="1"/>
      <c r="AB1877" s="1"/>
      <c r="AC1877" s="1"/>
      <c r="AD1877" s="1"/>
      <c r="AE1877" s="1"/>
      <c r="AF1877" s="1"/>
      <c r="AG1877" s="1"/>
      <c r="AH1877" s="1"/>
      <c r="AI1877" s="1"/>
      <c r="AJ1877" s="1"/>
      <c r="AK1877" s="1"/>
      <c r="AL1877" s="1"/>
      <c r="AM1877" s="1"/>
      <c r="AN1877" s="1"/>
      <c r="AO1877" s="1"/>
      <c r="AP1877" s="1"/>
      <c r="AQ1877" s="1"/>
      <c r="AR1877" s="1"/>
      <c r="AS1877" s="1"/>
    </row>
    <row r="1878" spans="1:45" ht="15.75">
      <c r="A1878" s="1"/>
      <c r="B1878" s="1"/>
      <c r="C1878" s="1"/>
      <c r="D1878" s="1"/>
      <c r="E1878" s="1"/>
      <c r="F1878" s="1"/>
      <c r="G1878" s="1"/>
      <c r="H1878" s="1"/>
      <c r="I1878" s="1"/>
      <c r="J1878" s="1"/>
      <c r="K1878" s="1"/>
      <c r="L1878" s="1"/>
      <c r="M1878" s="1"/>
      <c r="N1878" s="1"/>
      <c r="O1878" s="1"/>
      <c r="P1878" s="1"/>
      <c r="Q1878" s="1"/>
      <c r="R1878" s="1"/>
      <c r="S1878" s="1"/>
      <c r="T1878" s="1"/>
      <c r="U1878" s="1"/>
      <c r="V1878" s="1"/>
      <c r="W1878" s="1"/>
      <c r="X1878" s="1"/>
      <c r="Y1878" s="1"/>
      <c r="Z1878" s="1"/>
      <c r="AA1878" s="1"/>
      <c r="AB1878" s="1"/>
      <c r="AC1878" s="1"/>
      <c r="AD1878" s="1"/>
      <c r="AE1878" s="1"/>
      <c r="AF1878" s="1"/>
      <c r="AG1878" s="1"/>
      <c r="AH1878" s="1"/>
      <c r="AI1878" s="1"/>
      <c r="AJ1878" s="1"/>
      <c r="AK1878" s="1"/>
      <c r="AL1878" s="1"/>
      <c r="AM1878" s="1"/>
      <c r="AN1878" s="1"/>
      <c r="AO1878" s="1"/>
      <c r="AP1878" s="1"/>
      <c r="AQ1878" s="1"/>
      <c r="AR1878" s="1"/>
      <c r="AS1878" s="1"/>
    </row>
    <row r="1879" spans="1:45" ht="15.75">
      <c r="A1879" s="1"/>
      <c r="B1879" s="1"/>
      <c r="C1879" s="1"/>
      <c r="D1879" s="1"/>
      <c r="E1879" s="1"/>
      <c r="F1879" s="1"/>
      <c r="G1879" s="1"/>
      <c r="H1879" s="1"/>
      <c r="I1879" s="1"/>
      <c r="J1879" s="1"/>
      <c r="K1879" s="1"/>
      <c r="L1879" s="1"/>
      <c r="M1879" s="1"/>
      <c r="N1879" s="1"/>
      <c r="O1879" s="1"/>
      <c r="P1879" s="1"/>
      <c r="Q1879" s="1"/>
      <c r="R1879" s="1"/>
      <c r="S1879" s="1"/>
      <c r="T1879" s="1"/>
      <c r="U1879" s="1"/>
      <c r="V1879" s="1"/>
      <c r="W1879" s="1"/>
      <c r="X1879" s="1"/>
      <c r="Y1879" s="1"/>
      <c r="Z1879" s="1"/>
      <c r="AA1879" s="1"/>
      <c r="AB1879" s="1"/>
      <c r="AC1879" s="1"/>
      <c r="AD1879" s="1"/>
      <c r="AE1879" s="1"/>
      <c r="AF1879" s="1"/>
      <c r="AG1879" s="1"/>
      <c r="AH1879" s="1"/>
      <c r="AI1879" s="1"/>
      <c r="AJ1879" s="1"/>
      <c r="AK1879" s="1"/>
      <c r="AL1879" s="1"/>
      <c r="AM1879" s="1"/>
      <c r="AN1879" s="1"/>
      <c r="AO1879" s="1"/>
      <c r="AP1879" s="1"/>
      <c r="AQ1879" s="1"/>
      <c r="AR1879" s="1"/>
      <c r="AS1879" s="1"/>
    </row>
    <row r="1880" spans="1:45" ht="15.75">
      <c r="A1880" s="1"/>
      <c r="B1880" s="1"/>
      <c r="C1880" s="1"/>
      <c r="D1880" s="1"/>
      <c r="E1880" s="1"/>
      <c r="F1880" s="1"/>
      <c r="G1880" s="1"/>
      <c r="H1880" s="1"/>
      <c r="I1880" s="1"/>
      <c r="J1880" s="1"/>
      <c r="K1880" s="1"/>
      <c r="L1880" s="1"/>
      <c r="M1880" s="1"/>
      <c r="N1880" s="1"/>
      <c r="O1880" s="1"/>
      <c r="P1880" s="1"/>
      <c r="Q1880" s="1"/>
      <c r="R1880" s="1"/>
      <c r="S1880" s="1"/>
      <c r="T1880" s="1"/>
      <c r="U1880" s="1"/>
      <c r="V1880" s="1"/>
      <c r="W1880" s="1"/>
      <c r="X1880" s="1"/>
      <c r="Y1880" s="1"/>
      <c r="Z1880" s="1"/>
      <c r="AA1880" s="1"/>
      <c r="AB1880" s="1"/>
      <c r="AC1880" s="1"/>
      <c r="AD1880" s="1"/>
      <c r="AE1880" s="1"/>
      <c r="AF1880" s="1"/>
      <c r="AG1880" s="1"/>
      <c r="AH1880" s="1"/>
      <c r="AI1880" s="1"/>
      <c r="AJ1880" s="1"/>
      <c r="AK1880" s="1"/>
      <c r="AL1880" s="1"/>
      <c r="AM1880" s="1"/>
      <c r="AN1880" s="1"/>
      <c r="AO1880" s="1"/>
      <c r="AP1880" s="1"/>
      <c r="AQ1880" s="1"/>
      <c r="AR1880" s="1"/>
      <c r="AS1880" s="1"/>
    </row>
    <row r="1881" spans="1:45" ht="15.75">
      <c r="A1881" s="1"/>
      <c r="B1881" s="1"/>
      <c r="C1881" s="1"/>
      <c r="D1881" s="1"/>
      <c r="E1881" s="1"/>
      <c r="F1881" s="1"/>
      <c r="G1881" s="1"/>
      <c r="H1881" s="1"/>
      <c r="I1881" s="1"/>
      <c r="J1881" s="1"/>
      <c r="K1881" s="1"/>
      <c r="L1881" s="1"/>
      <c r="M1881" s="1"/>
      <c r="N1881" s="1"/>
      <c r="O1881" s="1"/>
      <c r="P1881" s="1"/>
      <c r="Q1881" s="1"/>
      <c r="R1881" s="1"/>
      <c r="S1881" s="1"/>
      <c r="T1881" s="1"/>
      <c r="U1881" s="1"/>
      <c r="V1881" s="1"/>
      <c r="W1881" s="1"/>
      <c r="X1881" s="1"/>
      <c r="Y1881" s="1"/>
      <c r="Z1881" s="1"/>
      <c r="AA1881" s="1"/>
      <c r="AB1881" s="1"/>
      <c r="AC1881" s="1"/>
      <c r="AD1881" s="1"/>
      <c r="AE1881" s="1"/>
      <c r="AF1881" s="1"/>
      <c r="AG1881" s="1"/>
      <c r="AH1881" s="1"/>
      <c r="AI1881" s="1"/>
      <c r="AJ1881" s="1"/>
      <c r="AK1881" s="1"/>
      <c r="AL1881" s="1"/>
      <c r="AM1881" s="1"/>
      <c r="AN1881" s="1"/>
      <c r="AO1881" s="1"/>
      <c r="AP1881" s="1"/>
      <c r="AQ1881" s="1"/>
      <c r="AR1881" s="1"/>
      <c r="AS1881" s="1"/>
    </row>
    <row r="1882" spans="1:45" ht="15.75">
      <c r="A1882" s="1"/>
      <c r="B1882" s="1"/>
      <c r="C1882" s="1"/>
      <c r="D1882" s="1"/>
      <c r="E1882" s="1"/>
      <c r="F1882" s="1"/>
      <c r="G1882" s="1"/>
      <c r="H1882" s="1"/>
      <c r="I1882" s="1"/>
      <c r="J1882" s="1"/>
      <c r="K1882" s="1"/>
      <c r="L1882" s="1"/>
      <c r="M1882" s="1"/>
      <c r="N1882" s="1"/>
      <c r="O1882" s="1"/>
      <c r="P1882" s="1"/>
      <c r="Q1882" s="1"/>
      <c r="R1882" s="1"/>
      <c r="S1882" s="1"/>
      <c r="T1882" s="1"/>
      <c r="U1882" s="1"/>
      <c r="V1882" s="1"/>
      <c r="W1882" s="1"/>
      <c r="X1882" s="1"/>
      <c r="Y1882" s="1"/>
      <c r="Z1882" s="1"/>
      <c r="AA1882" s="1"/>
      <c r="AB1882" s="1"/>
      <c r="AC1882" s="1"/>
      <c r="AD1882" s="1"/>
      <c r="AE1882" s="1"/>
      <c r="AF1882" s="1"/>
      <c r="AG1882" s="1"/>
      <c r="AH1882" s="1"/>
      <c r="AI1882" s="1"/>
      <c r="AJ1882" s="1"/>
      <c r="AK1882" s="1"/>
      <c r="AL1882" s="1"/>
      <c r="AM1882" s="1"/>
      <c r="AN1882" s="1"/>
      <c r="AO1882" s="1"/>
      <c r="AP1882" s="1"/>
      <c r="AQ1882" s="1"/>
      <c r="AR1882" s="1"/>
      <c r="AS1882" s="1"/>
    </row>
    <row r="1883" spans="1:45" ht="15.75">
      <c r="A1883" s="1"/>
      <c r="B1883" s="1"/>
      <c r="C1883" s="1"/>
      <c r="D1883" s="1"/>
      <c r="E1883" s="1"/>
      <c r="F1883" s="1"/>
      <c r="G1883" s="1"/>
      <c r="H1883" s="1"/>
      <c r="I1883" s="1"/>
      <c r="J1883" s="1"/>
      <c r="K1883" s="1"/>
      <c r="L1883" s="1"/>
      <c r="M1883" s="1"/>
      <c r="N1883" s="1"/>
      <c r="O1883" s="1"/>
      <c r="P1883" s="1"/>
      <c r="Q1883" s="1"/>
      <c r="R1883" s="1"/>
      <c r="S1883" s="1"/>
      <c r="T1883" s="1"/>
      <c r="U1883" s="1"/>
      <c r="V1883" s="1"/>
      <c r="W1883" s="1"/>
      <c r="X1883" s="1"/>
      <c r="Y1883" s="1"/>
      <c r="Z1883" s="1"/>
      <c r="AA1883" s="1"/>
      <c r="AB1883" s="1"/>
      <c r="AC1883" s="1"/>
      <c r="AD1883" s="1"/>
      <c r="AE1883" s="1"/>
      <c r="AF1883" s="1"/>
      <c r="AG1883" s="1"/>
      <c r="AH1883" s="1"/>
      <c r="AI1883" s="1"/>
      <c r="AJ1883" s="1"/>
      <c r="AK1883" s="1"/>
      <c r="AL1883" s="1"/>
      <c r="AM1883" s="1"/>
      <c r="AN1883" s="1"/>
      <c r="AO1883" s="1"/>
      <c r="AP1883" s="1"/>
      <c r="AQ1883" s="1"/>
      <c r="AR1883" s="1"/>
      <c r="AS1883" s="1"/>
    </row>
    <row r="1884" spans="1:45" ht="15.75">
      <c r="A1884" s="1"/>
      <c r="B1884" s="1"/>
      <c r="C1884" s="1"/>
      <c r="D1884" s="1"/>
      <c r="E1884" s="1"/>
      <c r="F1884" s="1"/>
      <c r="G1884" s="1"/>
      <c r="H1884" s="1"/>
      <c r="I1884" s="1"/>
      <c r="J1884" s="1"/>
      <c r="K1884" s="1"/>
      <c r="L1884" s="1"/>
      <c r="M1884" s="1"/>
      <c r="N1884" s="1"/>
      <c r="O1884" s="1"/>
      <c r="P1884" s="1"/>
      <c r="Q1884" s="1"/>
      <c r="R1884" s="1"/>
      <c r="S1884" s="1"/>
      <c r="T1884" s="1"/>
      <c r="U1884" s="1"/>
      <c r="V1884" s="1"/>
      <c r="W1884" s="1"/>
      <c r="X1884" s="1"/>
      <c r="Y1884" s="1"/>
      <c r="Z1884" s="1"/>
      <c r="AA1884" s="1"/>
      <c r="AB1884" s="1"/>
      <c r="AC1884" s="1"/>
      <c r="AD1884" s="1"/>
      <c r="AE1884" s="1"/>
      <c r="AF1884" s="1"/>
      <c r="AG1884" s="1"/>
      <c r="AH1884" s="1"/>
      <c r="AI1884" s="1"/>
      <c r="AJ1884" s="1"/>
      <c r="AK1884" s="1"/>
      <c r="AL1884" s="1"/>
      <c r="AM1884" s="1"/>
      <c r="AN1884" s="1"/>
      <c r="AO1884" s="1"/>
      <c r="AP1884" s="1"/>
      <c r="AQ1884" s="1"/>
      <c r="AR1884" s="1"/>
      <c r="AS1884" s="1"/>
    </row>
    <row r="1885" spans="1:45" ht="15.75">
      <c r="A1885" s="1"/>
      <c r="B1885" s="1"/>
      <c r="C1885" s="1"/>
      <c r="D1885" s="1"/>
      <c r="E1885" s="1"/>
      <c r="F1885" s="1"/>
      <c r="G1885" s="1"/>
      <c r="H1885" s="1"/>
      <c r="I1885" s="1"/>
      <c r="J1885" s="1"/>
      <c r="K1885" s="1"/>
      <c r="L1885" s="1"/>
      <c r="M1885" s="1"/>
      <c r="N1885" s="1"/>
      <c r="O1885" s="1"/>
      <c r="P1885" s="1"/>
      <c r="Q1885" s="1"/>
      <c r="R1885" s="1"/>
      <c r="S1885" s="1"/>
      <c r="T1885" s="1"/>
      <c r="U1885" s="1"/>
      <c r="V1885" s="1"/>
      <c r="W1885" s="1"/>
      <c r="X1885" s="1"/>
      <c r="Y1885" s="1"/>
      <c r="Z1885" s="1"/>
      <c r="AA1885" s="1"/>
      <c r="AB1885" s="1"/>
      <c r="AC1885" s="1"/>
      <c r="AD1885" s="1"/>
      <c r="AE1885" s="1"/>
      <c r="AF1885" s="1"/>
      <c r="AG1885" s="1"/>
      <c r="AH1885" s="1"/>
      <c r="AI1885" s="1"/>
      <c r="AJ1885" s="1"/>
      <c r="AK1885" s="1"/>
      <c r="AL1885" s="1"/>
      <c r="AM1885" s="1"/>
      <c r="AN1885" s="1"/>
      <c r="AO1885" s="1"/>
      <c r="AP1885" s="1"/>
      <c r="AQ1885" s="1"/>
      <c r="AR1885" s="1"/>
      <c r="AS1885" s="1"/>
    </row>
    <row r="1886" spans="1:45" ht="15.75">
      <c r="A1886" s="1"/>
      <c r="B1886" s="1"/>
      <c r="C1886" s="1"/>
      <c r="D1886" s="1"/>
      <c r="E1886" s="1"/>
      <c r="F1886" s="1"/>
      <c r="G1886" s="1"/>
      <c r="H1886" s="1"/>
      <c r="I1886" s="1"/>
      <c r="J1886" s="1"/>
      <c r="K1886" s="1"/>
      <c r="L1886" s="1"/>
      <c r="M1886" s="1"/>
      <c r="N1886" s="1"/>
      <c r="O1886" s="1"/>
      <c r="P1886" s="1"/>
      <c r="Q1886" s="1"/>
      <c r="R1886" s="1"/>
      <c r="S1886" s="1"/>
      <c r="T1886" s="1"/>
      <c r="U1886" s="1"/>
      <c r="V1886" s="1"/>
      <c r="W1886" s="1"/>
      <c r="X1886" s="1"/>
      <c r="Y1886" s="1"/>
      <c r="Z1886" s="1"/>
      <c r="AA1886" s="1"/>
      <c r="AB1886" s="1"/>
      <c r="AC1886" s="1"/>
      <c r="AD1886" s="1"/>
      <c r="AE1886" s="1"/>
      <c r="AF1886" s="1"/>
      <c r="AG1886" s="1"/>
      <c r="AH1886" s="1"/>
      <c r="AI1886" s="1"/>
      <c r="AJ1886" s="1"/>
      <c r="AK1886" s="1"/>
      <c r="AL1886" s="1"/>
      <c r="AM1886" s="1"/>
      <c r="AN1886" s="1"/>
      <c r="AO1886" s="1"/>
      <c r="AP1886" s="1"/>
      <c r="AQ1886" s="1"/>
      <c r="AR1886" s="1"/>
      <c r="AS1886" s="1"/>
    </row>
    <row r="1887" spans="1:45" ht="15.75">
      <c r="A1887" s="1"/>
      <c r="B1887" s="1"/>
      <c r="C1887" s="1"/>
      <c r="D1887" s="1"/>
      <c r="E1887" s="1"/>
      <c r="F1887" s="1"/>
      <c r="G1887" s="1"/>
      <c r="H1887" s="1"/>
      <c r="I1887" s="1"/>
      <c r="J1887" s="1"/>
      <c r="K1887" s="1"/>
      <c r="L1887" s="1"/>
      <c r="M1887" s="1"/>
      <c r="N1887" s="1"/>
      <c r="O1887" s="1"/>
      <c r="P1887" s="1"/>
      <c r="Q1887" s="1"/>
      <c r="R1887" s="1"/>
      <c r="S1887" s="1"/>
      <c r="T1887" s="1"/>
      <c r="U1887" s="1"/>
      <c r="V1887" s="1"/>
      <c r="W1887" s="1"/>
      <c r="X1887" s="1"/>
      <c r="Y1887" s="1"/>
      <c r="Z1887" s="1"/>
      <c r="AA1887" s="1"/>
      <c r="AB1887" s="1"/>
      <c r="AC1887" s="1"/>
      <c r="AD1887" s="1"/>
      <c r="AE1887" s="1"/>
      <c r="AF1887" s="1"/>
      <c r="AG1887" s="1"/>
      <c r="AH1887" s="1"/>
      <c r="AI1887" s="1"/>
      <c r="AJ1887" s="1"/>
      <c r="AK1887" s="1"/>
      <c r="AL1887" s="1"/>
      <c r="AM1887" s="1"/>
      <c r="AN1887" s="1"/>
      <c r="AO1887" s="1"/>
      <c r="AP1887" s="1"/>
      <c r="AQ1887" s="1"/>
      <c r="AR1887" s="1"/>
      <c r="AS1887" s="1"/>
    </row>
    <row r="1888" spans="1:45" ht="15.75">
      <c r="A1888" s="1"/>
      <c r="B1888" s="1"/>
      <c r="C1888" s="1"/>
      <c r="D1888" s="1"/>
      <c r="E1888" s="1"/>
      <c r="F1888" s="1"/>
      <c r="G1888" s="1"/>
      <c r="H1888" s="1"/>
      <c r="I1888" s="1"/>
      <c r="J1888" s="1"/>
      <c r="K1888" s="1"/>
      <c r="L1888" s="1"/>
      <c r="M1888" s="1"/>
      <c r="N1888" s="1"/>
      <c r="O1888" s="1"/>
      <c r="P1888" s="1"/>
      <c r="Q1888" s="1"/>
      <c r="R1888" s="1"/>
      <c r="S1888" s="1"/>
      <c r="T1888" s="1"/>
      <c r="U1888" s="1"/>
      <c r="V1888" s="1"/>
      <c r="W1888" s="1"/>
      <c r="X1888" s="1"/>
      <c r="Y1888" s="1"/>
      <c r="Z1888" s="1"/>
      <c r="AA1888" s="1"/>
      <c r="AB1888" s="1"/>
      <c r="AC1888" s="1"/>
      <c r="AD1888" s="1"/>
      <c r="AE1888" s="1"/>
      <c r="AF1888" s="1"/>
      <c r="AG1888" s="1"/>
      <c r="AH1888" s="1"/>
      <c r="AI1888" s="1"/>
      <c r="AJ1888" s="1"/>
      <c r="AK1888" s="1"/>
      <c r="AL1888" s="1"/>
      <c r="AM1888" s="1"/>
      <c r="AN1888" s="1"/>
      <c r="AO1888" s="1"/>
      <c r="AP1888" s="1"/>
      <c r="AQ1888" s="1"/>
      <c r="AR1888" s="1"/>
      <c r="AS1888" s="1"/>
    </row>
    <row r="1889" spans="1:45" ht="15.75">
      <c r="A1889" s="1"/>
      <c r="B1889" s="1"/>
      <c r="C1889" s="1"/>
      <c r="D1889" s="1"/>
      <c r="E1889" s="1"/>
      <c r="F1889" s="1"/>
      <c r="G1889" s="1"/>
      <c r="H1889" s="1"/>
      <c r="I1889" s="1"/>
      <c r="J1889" s="1"/>
      <c r="K1889" s="1"/>
      <c r="L1889" s="1"/>
      <c r="M1889" s="1"/>
      <c r="N1889" s="1"/>
      <c r="O1889" s="1"/>
      <c r="P1889" s="1"/>
      <c r="Q1889" s="1"/>
      <c r="R1889" s="1"/>
      <c r="S1889" s="1"/>
      <c r="T1889" s="1"/>
      <c r="U1889" s="1"/>
      <c r="V1889" s="1"/>
      <c r="W1889" s="1"/>
      <c r="X1889" s="1"/>
      <c r="Y1889" s="1"/>
      <c r="Z1889" s="1"/>
      <c r="AA1889" s="1"/>
      <c r="AB1889" s="1"/>
      <c r="AC1889" s="1"/>
      <c r="AD1889" s="1"/>
      <c r="AE1889" s="1"/>
      <c r="AF1889" s="1"/>
      <c r="AG1889" s="1"/>
      <c r="AH1889" s="1"/>
      <c r="AI1889" s="1"/>
      <c r="AJ1889" s="1"/>
      <c r="AK1889" s="1"/>
      <c r="AL1889" s="1"/>
      <c r="AM1889" s="1"/>
      <c r="AN1889" s="1"/>
      <c r="AO1889" s="1"/>
      <c r="AP1889" s="1"/>
      <c r="AQ1889" s="1"/>
      <c r="AR1889" s="1"/>
      <c r="AS1889" s="1"/>
    </row>
    <row r="1890" spans="1:45" ht="15.75">
      <c r="A1890" s="1"/>
      <c r="B1890" s="1"/>
      <c r="C1890" s="1"/>
      <c r="D1890" s="1"/>
      <c r="E1890" s="1"/>
      <c r="F1890" s="1"/>
      <c r="G1890" s="1"/>
      <c r="H1890" s="1"/>
      <c r="I1890" s="1"/>
      <c r="J1890" s="1"/>
      <c r="K1890" s="1"/>
      <c r="L1890" s="1"/>
      <c r="M1890" s="1"/>
      <c r="N1890" s="1"/>
      <c r="O1890" s="1"/>
      <c r="P1890" s="1"/>
      <c r="Q1890" s="1"/>
      <c r="R1890" s="1"/>
      <c r="S1890" s="1"/>
      <c r="T1890" s="1"/>
      <c r="U1890" s="1"/>
      <c r="V1890" s="1"/>
      <c r="W1890" s="1"/>
      <c r="X1890" s="1"/>
      <c r="Y1890" s="1"/>
      <c r="Z1890" s="1"/>
      <c r="AA1890" s="1"/>
      <c r="AB1890" s="1"/>
      <c r="AC1890" s="1"/>
      <c r="AD1890" s="1"/>
      <c r="AE1890" s="1"/>
      <c r="AF1890" s="1"/>
      <c r="AG1890" s="1"/>
      <c r="AH1890" s="1"/>
      <c r="AI1890" s="1"/>
      <c r="AJ1890" s="1"/>
      <c r="AK1890" s="1"/>
      <c r="AL1890" s="1"/>
      <c r="AM1890" s="1"/>
      <c r="AN1890" s="1"/>
      <c r="AO1890" s="1"/>
      <c r="AP1890" s="1"/>
      <c r="AQ1890" s="1"/>
      <c r="AR1890" s="1"/>
      <c r="AS1890" s="1"/>
    </row>
    <row r="1891" spans="1:45" ht="15.75">
      <c r="A1891" s="1"/>
      <c r="B1891" s="1"/>
      <c r="C1891" s="1"/>
      <c r="D1891" s="1"/>
      <c r="E1891" s="1"/>
      <c r="F1891" s="1"/>
      <c r="G1891" s="1"/>
      <c r="H1891" s="1"/>
      <c r="I1891" s="1"/>
      <c r="J1891" s="1"/>
      <c r="K1891" s="1"/>
      <c r="L1891" s="1"/>
      <c r="M1891" s="1"/>
      <c r="N1891" s="1"/>
      <c r="O1891" s="1"/>
      <c r="P1891" s="1"/>
      <c r="Q1891" s="1"/>
      <c r="R1891" s="1"/>
      <c r="S1891" s="1"/>
      <c r="T1891" s="1"/>
      <c r="U1891" s="1"/>
      <c r="V1891" s="1"/>
      <c r="W1891" s="1"/>
      <c r="X1891" s="1"/>
      <c r="Y1891" s="1"/>
      <c r="Z1891" s="1"/>
      <c r="AA1891" s="1"/>
      <c r="AB1891" s="1"/>
      <c r="AC1891" s="1"/>
      <c r="AD1891" s="1"/>
      <c r="AE1891" s="1"/>
      <c r="AF1891" s="1"/>
      <c r="AG1891" s="1"/>
      <c r="AH1891" s="1"/>
      <c r="AI1891" s="1"/>
      <c r="AJ1891" s="1"/>
      <c r="AK1891" s="1"/>
      <c r="AL1891" s="1"/>
      <c r="AM1891" s="1"/>
      <c r="AN1891" s="1"/>
      <c r="AO1891" s="1"/>
      <c r="AP1891" s="1"/>
      <c r="AQ1891" s="1"/>
      <c r="AR1891" s="1"/>
      <c r="AS1891" s="1"/>
    </row>
    <row r="1892" spans="1:45" ht="15.75">
      <c r="A1892" s="1"/>
      <c r="B1892" s="1"/>
      <c r="C1892" s="1"/>
      <c r="D1892" s="1"/>
      <c r="E1892" s="1"/>
      <c r="F1892" s="1"/>
      <c r="G1892" s="1"/>
      <c r="H1892" s="1"/>
      <c r="I1892" s="1"/>
      <c r="J1892" s="1"/>
      <c r="K1892" s="1"/>
      <c r="L1892" s="1"/>
      <c r="M1892" s="1"/>
      <c r="N1892" s="1"/>
      <c r="O1892" s="1"/>
      <c r="P1892" s="1"/>
      <c r="Q1892" s="1"/>
      <c r="R1892" s="1"/>
      <c r="S1892" s="1"/>
      <c r="T1892" s="1"/>
      <c r="U1892" s="1"/>
      <c r="V1892" s="1"/>
      <c r="W1892" s="1"/>
      <c r="X1892" s="1"/>
      <c r="Y1892" s="1"/>
      <c r="Z1892" s="1"/>
      <c r="AA1892" s="1"/>
      <c r="AB1892" s="1"/>
      <c r="AC1892" s="1"/>
      <c r="AD1892" s="1"/>
      <c r="AE1892" s="1"/>
      <c r="AF1892" s="1"/>
      <c r="AG1892" s="1"/>
      <c r="AH1892" s="1"/>
      <c r="AI1892" s="1"/>
      <c r="AJ1892" s="1"/>
      <c r="AK1892" s="1"/>
      <c r="AL1892" s="1"/>
      <c r="AM1892" s="1"/>
      <c r="AN1892" s="1"/>
      <c r="AO1892" s="1"/>
      <c r="AP1892" s="1"/>
      <c r="AQ1892" s="1"/>
      <c r="AR1892" s="1"/>
      <c r="AS1892" s="1"/>
    </row>
    <row r="1893" spans="1:45" ht="15.75">
      <c r="A1893" s="1"/>
      <c r="B1893" s="1"/>
      <c r="C1893" s="1"/>
      <c r="D1893" s="1"/>
      <c r="E1893" s="1"/>
      <c r="F1893" s="1"/>
      <c r="G1893" s="1"/>
      <c r="H1893" s="1"/>
      <c r="I1893" s="1"/>
      <c r="J1893" s="1"/>
      <c r="K1893" s="1"/>
      <c r="L1893" s="1"/>
      <c r="M1893" s="1"/>
      <c r="N1893" s="1"/>
      <c r="O1893" s="1"/>
      <c r="P1893" s="1"/>
      <c r="Q1893" s="1"/>
      <c r="R1893" s="1"/>
      <c r="S1893" s="1"/>
      <c r="T1893" s="1"/>
      <c r="U1893" s="1"/>
      <c r="V1893" s="1"/>
      <c r="W1893" s="1"/>
      <c r="X1893" s="1"/>
      <c r="Y1893" s="1"/>
      <c r="Z1893" s="1"/>
      <c r="AA1893" s="1"/>
      <c r="AB1893" s="1"/>
      <c r="AC1893" s="1"/>
      <c r="AD1893" s="1"/>
      <c r="AE1893" s="1"/>
      <c r="AF1893" s="1"/>
      <c r="AG1893" s="1"/>
      <c r="AH1893" s="1"/>
      <c r="AI1893" s="1"/>
      <c r="AJ1893" s="1"/>
      <c r="AK1893" s="1"/>
      <c r="AL1893" s="1"/>
      <c r="AM1893" s="1"/>
      <c r="AN1893" s="1"/>
      <c r="AO1893" s="1"/>
      <c r="AP1893" s="1"/>
      <c r="AQ1893" s="1"/>
      <c r="AR1893" s="1"/>
      <c r="AS1893" s="1"/>
    </row>
    <row r="1894" spans="1:45" ht="15.75">
      <c r="A1894" s="1"/>
      <c r="B1894" s="1"/>
      <c r="C1894" s="1"/>
      <c r="D1894" s="1"/>
      <c r="E1894" s="1"/>
      <c r="F1894" s="1"/>
      <c r="G1894" s="1"/>
      <c r="H1894" s="1"/>
      <c r="I1894" s="1"/>
      <c r="J1894" s="1"/>
      <c r="K1894" s="1"/>
      <c r="L1894" s="1"/>
      <c r="M1894" s="1"/>
      <c r="N1894" s="1"/>
      <c r="O1894" s="1"/>
      <c r="P1894" s="1"/>
      <c r="Q1894" s="1"/>
      <c r="R1894" s="1"/>
      <c r="S1894" s="1"/>
      <c r="T1894" s="1"/>
      <c r="U1894" s="1"/>
      <c r="V1894" s="1"/>
      <c r="W1894" s="1"/>
      <c r="X1894" s="1"/>
      <c r="Y1894" s="1"/>
      <c r="Z1894" s="1"/>
      <c r="AA1894" s="1"/>
      <c r="AB1894" s="1"/>
      <c r="AC1894" s="1"/>
      <c r="AD1894" s="1"/>
      <c r="AE1894" s="1"/>
      <c r="AF1894" s="1"/>
      <c r="AG1894" s="1"/>
      <c r="AH1894" s="1"/>
      <c r="AI1894" s="1"/>
      <c r="AJ1894" s="1"/>
      <c r="AK1894" s="1"/>
      <c r="AL1894" s="1"/>
      <c r="AM1894" s="1"/>
      <c r="AN1894" s="1"/>
      <c r="AO1894" s="1"/>
      <c r="AP1894" s="1"/>
      <c r="AQ1894" s="1"/>
      <c r="AR1894" s="1"/>
      <c r="AS1894" s="1"/>
    </row>
    <row r="1895" spans="1:45" ht="15.75">
      <c r="A1895" s="1"/>
      <c r="B1895" s="1"/>
      <c r="C1895" s="1"/>
      <c r="D1895" s="1"/>
      <c r="E1895" s="1"/>
      <c r="F1895" s="1"/>
      <c r="G1895" s="1"/>
      <c r="H1895" s="1"/>
      <c r="I1895" s="1"/>
      <c r="J1895" s="1"/>
      <c r="K1895" s="1"/>
      <c r="L1895" s="1"/>
      <c r="M1895" s="1"/>
      <c r="N1895" s="1"/>
      <c r="O1895" s="1"/>
      <c r="P1895" s="1"/>
      <c r="Q1895" s="1"/>
      <c r="R1895" s="1"/>
      <c r="S1895" s="1"/>
      <c r="T1895" s="1"/>
      <c r="U1895" s="1"/>
      <c r="V1895" s="1"/>
      <c r="W1895" s="1"/>
      <c r="X1895" s="1"/>
      <c r="Y1895" s="1"/>
      <c r="Z1895" s="1"/>
      <c r="AA1895" s="1"/>
      <c r="AB1895" s="1"/>
      <c r="AC1895" s="1"/>
      <c r="AD1895" s="1"/>
      <c r="AE1895" s="1"/>
      <c r="AF1895" s="1"/>
      <c r="AG1895" s="1"/>
      <c r="AH1895" s="1"/>
      <c r="AI1895" s="1"/>
      <c r="AJ1895" s="1"/>
      <c r="AK1895" s="1"/>
      <c r="AL1895" s="1"/>
      <c r="AM1895" s="1"/>
      <c r="AN1895" s="1"/>
      <c r="AO1895" s="1"/>
      <c r="AP1895" s="1"/>
      <c r="AQ1895" s="1"/>
      <c r="AR1895" s="1"/>
      <c r="AS1895" s="1"/>
    </row>
    <row r="1896" spans="1:45" ht="15.75">
      <c r="A1896" s="1"/>
      <c r="B1896" s="1"/>
      <c r="C1896" s="1"/>
      <c r="D1896" s="1"/>
      <c r="E1896" s="1"/>
      <c r="F1896" s="1"/>
      <c r="G1896" s="1"/>
      <c r="H1896" s="1"/>
      <c r="I1896" s="1"/>
      <c r="J1896" s="1"/>
      <c r="K1896" s="1"/>
      <c r="L1896" s="1"/>
      <c r="M1896" s="1"/>
      <c r="N1896" s="1"/>
      <c r="O1896" s="1"/>
      <c r="P1896" s="1"/>
      <c r="Q1896" s="1"/>
      <c r="R1896" s="1"/>
      <c r="S1896" s="1"/>
      <c r="T1896" s="1"/>
      <c r="U1896" s="1"/>
      <c r="V1896" s="1"/>
      <c r="W1896" s="1"/>
      <c r="X1896" s="1"/>
      <c r="Y1896" s="1"/>
      <c r="Z1896" s="1"/>
      <c r="AA1896" s="1"/>
      <c r="AB1896" s="1"/>
      <c r="AC1896" s="1"/>
      <c r="AD1896" s="1"/>
      <c r="AE1896" s="1"/>
      <c r="AF1896" s="1"/>
      <c r="AG1896" s="1"/>
      <c r="AH1896" s="1"/>
      <c r="AI1896" s="1"/>
      <c r="AJ1896" s="1"/>
      <c r="AK1896" s="1"/>
      <c r="AL1896" s="1"/>
      <c r="AM1896" s="1"/>
      <c r="AN1896" s="1"/>
      <c r="AO1896" s="1"/>
      <c r="AP1896" s="1"/>
      <c r="AQ1896" s="1"/>
      <c r="AR1896" s="1"/>
      <c r="AS1896" s="1"/>
    </row>
    <row r="1897" spans="1:45" ht="15.75">
      <c r="A1897" s="1"/>
      <c r="B1897" s="1"/>
      <c r="C1897" s="1"/>
      <c r="D1897" s="1"/>
      <c r="E1897" s="1"/>
      <c r="F1897" s="1"/>
      <c r="G1897" s="1"/>
      <c r="H1897" s="1"/>
      <c r="I1897" s="1"/>
      <c r="J1897" s="1"/>
      <c r="K1897" s="1"/>
      <c r="L1897" s="1"/>
      <c r="M1897" s="1"/>
      <c r="N1897" s="1"/>
      <c r="O1897" s="1"/>
      <c r="P1897" s="1"/>
      <c r="Q1897" s="1"/>
      <c r="R1897" s="1"/>
      <c r="S1897" s="1"/>
      <c r="T1897" s="1"/>
      <c r="U1897" s="1"/>
      <c r="V1897" s="1"/>
      <c r="W1897" s="1"/>
      <c r="X1897" s="1"/>
      <c r="Y1897" s="1"/>
      <c r="Z1897" s="1"/>
      <c r="AA1897" s="1"/>
      <c r="AB1897" s="1"/>
      <c r="AC1897" s="1"/>
      <c r="AD1897" s="1"/>
      <c r="AE1897" s="1"/>
      <c r="AF1897" s="1"/>
      <c r="AG1897" s="1"/>
      <c r="AH1897" s="1"/>
      <c r="AI1897" s="1"/>
      <c r="AJ1897" s="1"/>
      <c r="AK1897" s="1"/>
      <c r="AL1897" s="1"/>
      <c r="AM1897" s="1"/>
      <c r="AN1897" s="1"/>
      <c r="AO1897" s="1"/>
      <c r="AP1897" s="1"/>
      <c r="AQ1897" s="1"/>
      <c r="AR1897" s="1"/>
      <c r="AS1897" s="1"/>
    </row>
    <row r="1898" spans="1:45" ht="15.75">
      <c r="A1898" s="1"/>
      <c r="B1898" s="1"/>
      <c r="C1898" s="1"/>
      <c r="D1898" s="1"/>
      <c r="E1898" s="1"/>
      <c r="F1898" s="1"/>
      <c r="G1898" s="1"/>
      <c r="H1898" s="1"/>
      <c r="I1898" s="1"/>
      <c r="J1898" s="1"/>
      <c r="K1898" s="1"/>
      <c r="L1898" s="1"/>
      <c r="M1898" s="1"/>
      <c r="N1898" s="1"/>
      <c r="O1898" s="1"/>
      <c r="P1898" s="1"/>
      <c r="Q1898" s="1"/>
      <c r="R1898" s="1"/>
      <c r="S1898" s="1"/>
      <c r="T1898" s="1"/>
      <c r="U1898" s="1"/>
      <c r="V1898" s="1"/>
      <c r="W1898" s="1"/>
      <c r="X1898" s="1"/>
      <c r="Y1898" s="1"/>
      <c r="Z1898" s="1"/>
      <c r="AA1898" s="1"/>
      <c r="AB1898" s="1"/>
      <c r="AC1898" s="1"/>
      <c r="AD1898" s="1"/>
      <c r="AE1898" s="1"/>
      <c r="AF1898" s="1"/>
      <c r="AG1898" s="1"/>
      <c r="AH1898" s="1"/>
      <c r="AI1898" s="1"/>
      <c r="AJ1898" s="1"/>
      <c r="AK1898" s="1"/>
      <c r="AL1898" s="1"/>
      <c r="AM1898" s="1"/>
      <c r="AN1898" s="1"/>
      <c r="AO1898" s="1"/>
      <c r="AP1898" s="1"/>
      <c r="AQ1898" s="1"/>
      <c r="AR1898" s="1"/>
      <c r="AS1898" s="1"/>
    </row>
    <row r="1899" spans="1:45" ht="15.75">
      <c r="A1899" s="1"/>
      <c r="B1899" s="1"/>
      <c r="C1899" s="1"/>
      <c r="D1899" s="1"/>
      <c r="E1899" s="1"/>
      <c r="F1899" s="1"/>
      <c r="G1899" s="1"/>
      <c r="H1899" s="1"/>
      <c r="I1899" s="1"/>
      <c r="J1899" s="1"/>
      <c r="K1899" s="1"/>
      <c r="L1899" s="1"/>
      <c r="M1899" s="1"/>
      <c r="N1899" s="1"/>
      <c r="O1899" s="1"/>
      <c r="P1899" s="1"/>
      <c r="Q1899" s="1"/>
      <c r="R1899" s="1"/>
      <c r="S1899" s="1"/>
      <c r="T1899" s="1"/>
      <c r="U1899" s="1"/>
      <c r="V1899" s="1"/>
      <c r="W1899" s="1"/>
      <c r="X1899" s="1"/>
      <c r="Y1899" s="1"/>
      <c r="Z1899" s="1"/>
      <c r="AA1899" s="1"/>
      <c r="AB1899" s="1"/>
      <c r="AC1899" s="1"/>
      <c r="AD1899" s="1"/>
      <c r="AE1899" s="1"/>
      <c r="AF1899" s="1"/>
      <c r="AG1899" s="1"/>
      <c r="AH1899" s="1"/>
      <c r="AI1899" s="1"/>
      <c r="AJ1899" s="1"/>
      <c r="AK1899" s="1"/>
      <c r="AL1899" s="1"/>
      <c r="AM1899" s="1"/>
      <c r="AN1899" s="1"/>
      <c r="AO1899" s="1"/>
      <c r="AP1899" s="1"/>
      <c r="AQ1899" s="1"/>
      <c r="AR1899" s="1"/>
      <c r="AS1899" s="1"/>
    </row>
    <row r="1900" spans="1:45" ht="15.75">
      <c r="A1900" s="1"/>
      <c r="B1900" s="1"/>
      <c r="C1900" s="1"/>
      <c r="D1900" s="1"/>
      <c r="E1900" s="1"/>
      <c r="F1900" s="1"/>
      <c r="G1900" s="1"/>
      <c r="H1900" s="1"/>
      <c r="I1900" s="1"/>
      <c r="J1900" s="1"/>
      <c r="K1900" s="1"/>
      <c r="L1900" s="1"/>
      <c r="M1900" s="1"/>
      <c r="N1900" s="1"/>
      <c r="O1900" s="1"/>
      <c r="P1900" s="1"/>
      <c r="Q1900" s="1"/>
      <c r="R1900" s="1"/>
      <c r="S1900" s="1"/>
      <c r="T1900" s="1"/>
      <c r="U1900" s="1"/>
      <c r="V1900" s="1"/>
      <c r="W1900" s="1"/>
      <c r="X1900" s="1"/>
      <c r="Y1900" s="1"/>
      <c r="Z1900" s="1"/>
      <c r="AA1900" s="1"/>
      <c r="AB1900" s="1"/>
      <c r="AC1900" s="1"/>
      <c r="AD1900" s="1"/>
      <c r="AE1900" s="1"/>
      <c r="AF1900" s="1"/>
      <c r="AG1900" s="1"/>
      <c r="AH1900" s="1"/>
      <c r="AI1900" s="1"/>
      <c r="AJ1900" s="1"/>
      <c r="AK1900" s="1"/>
      <c r="AL1900" s="1"/>
      <c r="AM1900" s="1"/>
      <c r="AN1900" s="1"/>
      <c r="AO1900" s="1"/>
      <c r="AP1900" s="1"/>
      <c r="AQ1900" s="1"/>
      <c r="AR1900" s="1"/>
      <c r="AS1900" s="1"/>
    </row>
    <row r="1901" spans="1:45" ht="15.75">
      <c r="A1901" s="1"/>
      <c r="B1901" s="1"/>
      <c r="C1901" s="1"/>
      <c r="D1901" s="1"/>
      <c r="E1901" s="1"/>
      <c r="F1901" s="1"/>
      <c r="G1901" s="1"/>
      <c r="H1901" s="1"/>
      <c r="I1901" s="1"/>
      <c r="J1901" s="1"/>
      <c r="K1901" s="1"/>
      <c r="L1901" s="1"/>
      <c r="M1901" s="1"/>
      <c r="N1901" s="1"/>
      <c r="O1901" s="1"/>
      <c r="P1901" s="1"/>
      <c r="Q1901" s="1"/>
      <c r="R1901" s="1"/>
      <c r="S1901" s="1"/>
      <c r="T1901" s="1"/>
      <c r="U1901" s="1"/>
      <c r="V1901" s="1"/>
      <c r="W1901" s="1"/>
      <c r="X1901" s="1"/>
      <c r="Y1901" s="1"/>
      <c r="Z1901" s="1"/>
      <c r="AA1901" s="1"/>
      <c r="AB1901" s="1"/>
      <c r="AC1901" s="1"/>
      <c r="AD1901" s="1"/>
      <c r="AE1901" s="1"/>
      <c r="AF1901" s="1"/>
      <c r="AG1901" s="1"/>
      <c r="AH1901" s="1"/>
      <c r="AI1901" s="1"/>
      <c r="AJ1901" s="1"/>
      <c r="AK1901" s="1"/>
      <c r="AL1901" s="1"/>
      <c r="AM1901" s="1"/>
      <c r="AN1901" s="1"/>
      <c r="AO1901" s="1"/>
      <c r="AP1901" s="1"/>
      <c r="AQ1901" s="1"/>
      <c r="AR1901" s="1"/>
      <c r="AS1901" s="1"/>
    </row>
    <row r="1902" spans="1:45" ht="15.75">
      <c r="A1902" s="1"/>
      <c r="B1902" s="1"/>
      <c r="C1902" s="1"/>
      <c r="D1902" s="1"/>
      <c r="E1902" s="1"/>
      <c r="F1902" s="1"/>
      <c r="G1902" s="1"/>
      <c r="H1902" s="1"/>
      <c r="I1902" s="1"/>
      <c r="J1902" s="1"/>
      <c r="K1902" s="1"/>
      <c r="L1902" s="1"/>
      <c r="M1902" s="1"/>
      <c r="N1902" s="1"/>
      <c r="O1902" s="1"/>
      <c r="P1902" s="1"/>
      <c r="Q1902" s="1"/>
      <c r="R1902" s="1"/>
      <c r="S1902" s="1"/>
      <c r="T1902" s="1"/>
      <c r="U1902" s="1"/>
      <c r="V1902" s="1"/>
      <c r="W1902" s="1"/>
      <c r="X1902" s="1"/>
      <c r="Y1902" s="1"/>
      <c r="Z1902" s="1"/>
      <c r="AA1902" s="1"/>
      <c r="AB1902" s="1"/>
      <c r="AC1902" s="1"/>
      <c r="AD1902" s="1"/>
      <c r="AE1902" s="1"/>
      <c r="AF1902" s="1"/>
      <c r="AG1902" s="1"/>
      <c r="AH1902" s="1"/>
      <c r="AI1902" s="1"/>
      <c r="AJ1902" s="1"/>
      <c r="AK1902" s="1"/>
      <c r="AL1902" s="1"/>
      <c r="AM1902" s="1"/>
      <c r="AN1902" s="1"/>
      <c r="AO1902" s="1"/>
      <c r="AP1902" s="1"/>
      <c r="AQ1902" s="1"/>
      <c r="AR1902" s="1"/>
      <c r="AS1902" s="1"/>
    </row>
    <row r="1903" spans="1:45" ht="15.75">
      <c r="A1903" s="1"/>
      <c r="B1903" s="1"/>
      <c r="C1903" s="1"/>
      <c r="D1903" s="1"/>
      <c r="E1903" s="1"/>
      <c r="F1903" s="1"/>
      <c r="G1903" s="1"/>
      <c r="H1903" s="1"/>
      <c r="I1903" s="1"/>
      <c r="J1903" s="1"/>
      <c r="K1903" s="1"/>
      <c r="L1903" s="1"/>
      <c r="M1903" s="1"/>
      <c r="N1903" s="1"/>
      <c r="O1903" s="1"/>
      <c r="P1903" s="1"/>
      <c r="Q1903" s="1"/>
      <c r="R1903" s="1"/>
      <c r="S1903" s="1"/>
      <c r="T1903" s="1"/>
      <c r="U1903" s="1"/>
      <c r="V1903" s="1"/>
      <c r="W1903" s="1"/>
      <c r="X1903" s="1"/>
      <c r="Y1903" s="1"/>
      <c r="Z1903" s="1"/>
      <c r="AA1903" s="1"/>
      <c r="AB1903" s="1"/>
      <c r="AC1903" s="1"/>
      <c r="AD1903" s="1"/>
      <c r="AE1903" s="1"/>
      <c r="AF1903" s="1"/>
      <c r="AG1903" s="1"/>
      <c r="AH1903" s="1"/>
      <c r="AI1903" s="1"/>
      <c r="AJ1903" s="1"/>
      <c r="AK1903" s="1"/>
      <c r="AL1903" s="1"/>
      <c r="AM1903" s="1"/>
      <c r="AN1903" s="1"/>
      <c r="AO1903" s="1"/>
      <c r="AP1903" s="1"/>
      <c r="AQ1903" s="1"/>
      <c r="AR1903" s="1"/>
      <c r="AS1903" s="1"/>
    </row>
    <row r="1904" spans="1:45" ht="15.75">
      <c r="A1904" s="1"/>
      <c r="B1904" s="1"/>
      <c r="C1904" s="1"/>
      <c r="D1904" s="1"/>
      <c r="E1904" s="1"/>
      <c r="F1904" s="1"/>
      <c r="G1904" s="1"/>
      <c r="H1904" s="1"/>
      <c r="I1904" s="1"/>
      <c r="J1904" s="1"/>
      <c r="K1904" s="1"/>
      <c r="L1904" s="1"/>
      <c r="M1904" s="1"/>
      <c r="N1904" s="1"/>
      <c r="O1904" s="1"/>
      <c r="P1904" s="1"/>
      <c r="Q1904" s="1"/>
      <c r="R1904" s="1"/>
      <c r="S1904" s="1"/>
      <c r="T1904" s="1"/>
      <c r="U1904" s="1"/>
      <c r="V1904" s="1"/>
      <c r="W1904" s="1"/>
      <c r="X1904" s="1"/>
      <c r="Y1904" s="1"/>
      <c r="Z1904" s="1"/>
      <c r="AA1904" s="1"/>
      <c r="AB1904" s="1"/>
      <c r="AC1904" s="1"/>
      <c r="AD1904" s="1"/>
      <c r="AE1904" s="1"/>
      <c r="AF1904" s="1"/>
      <c r="AG1904" s="1"/>
      <c r="AH1904" s="1"/>
      <c r="AI1904" s="1"/>
      <c r="AJ1904" s="1"/>
      <c r="AK1904" s="1"/>
      <c r="AL1904" s="1"/>
      <c r="AM1904" s="1"/>
      <c r="AN1904" s="1"/>
      <c r="AO1904" s="1"/>
      <c r="AP1904" s="1"/>
      <c r="AQ1904" s="1"/>
      <c r="AR1904" s="1"/>
      <c r="AS1904" s="1"/>
    </row>
    <row r="1905" spans="1:45" ht="15.75">
      <c r="A1905" s="1"/>
      <c r="B1905" s="1"/>
      <c r="C1905" s="1"/>
      <c r="D1905" s="1"/>
      <c r="E1905" s="1"/>
      <c r="F1905" s="1"/>
      <c r="G1905" s="1"/>
      <c r="H1905" s="1"/>
      <c r="I1905" s="1"/>
      <c r="J1905" s="1"/>
      <c r="K1905" s="1"/>
      <c r="L1905" s="1"/>
      <c r="M1905" s="1"/>
      <c r="N1905" s="1"/>
      <c r="O1905" s="1"/>
      <c r="P1905" s="1"/>
      <c r="Q1905" s="1"/>
      <c r="R1905" s="1"/>
      <c r="S1905" s="1"/>
      <c r="T1905" s="1"/>
      <c r="U1905" s="1"/>
      <c r="V1905" s="1"/>
      <c r="W1905" s="1"/>
      <c r="X1905" s="1"/>
      <c r="Y1905" s="1"/>
      <c r="Z1905" s="1"/>
      <c r="AA1905" s="1"/>
      <c r="AB1905" s="1"/>
      <c r="AC1905" s="1"/>
      <c r="AD1905" s="1"/>
      <c r="AE1905" s="1"/>
      <c r="AF1905" s="1"/>
      <c r="AG1905" s="1"/>
      <c r="AH1905" s="1"/>
      <c r="AI1905" s="1"/>
      <c r="AJ1905" s="1"/>
      <c r="AK1905" s="1"/>
      <c r="AL1905" s="1"/>
      <c r="AM1905" s="1"/>
      <c r="AN1905" s="1"/>
      <c r="AO1905" s="1"/>
      <c r="AP1905" s="1"/>
      <c r="AQ1905" s="1"/>
      <c r="AR1905" s="1"/>
      <c r="AS1905" s="1"/>
    </row>
    <row r="1906" spans="1:45" ht="15.75">
      <c r="A1906" s="1"/>
      <c r="B1906" s="1"/>
      <c r="C1906" s="1"/>
      <c r="D1906" s="1"/>
      <c r="E1906" s="1"/>
      <c r="F1906" s="1"/>
      <c r="G1906" s="1"/>
      <c r="H1906" s="1"/>
      <c r="I1906" s="1"/>
      <c r="J1906" s="1"/>
      <c r="K1906" s="1"/>
      <c r="L1906" s="1"/>
      <c r="M1906" s="1"/>
      <c r="N1906" s="1"/>
      <c r="O1906" s="1"/>
      <c r="P1906" s="1"/>
      <c r="Q1906" s="1"/>
      <c r="R1906" s="1"/>
      <c r="S1906" s="1"/>
      <c r="T1906" s="1"/>
      <c r="U1906" s="1"/>
      <c r="V1906" s="1"/>
      <c r="W1906" s="1"/>
      <c r="X1906" s="1"/>
      <c r="Y1906" s="1"/>
      <c r="Z1906" s="1"/>
      <c r="AA1906" s="1"/>
      <c r="AB1906" s="1"/>
      <c r="AC1906" s="1"/>
      <c r="AD1906" s="1"/>
      <c r="AE1906" s="1"/>
      <c r="AF1906" s="1"/>
      <c r="AG1906" s="1"/>
      <c r="AH1906" s="1"/>
      <c r="AI1906" s="1"/>
      <c r="AJ1906" s="1"/>
      <c r="AK1906" s="1"/>
      <c r="AL1906" s="1"/>
      <c r="AM1906" s="1"/>
      <c r="AN1906" s="1"/>
      <c r="AO1906" s="1"/>
      <c r="AP1906" s="1"/>
      <c r="AQ1906" s="1"/>
      <c r="AR1906" s="1"/>
      <c r="AS1906" s="1"/>
    </row>
    <row r="1907" spans="1:45" ht="15.75">
      <c r="A1907" s="1"/>
      <c r="B1907" s="1"/>
      <c r="C1907" s="1"/>
      <c r="D1907" s="1"/>
      <c r="E1907" s="1"/>
      <c r="F1907" s="1"/>
      <c r="G1907" s="1"/>
      <c r="H1907" s="1"/>
      <c r="I1907" s="1"/>
      <c r="J1907" s="1"/>
      <c r="K1907" s="1"/>
      <c r="L1907" s="1"/>
      <c r="M1907" s="1"/>
      <c r="N1907" s="1"/>
      <c r="O1907" s="1"/>
      <c r="P1907" s="1"/>
      <c r="Q1907" s="1"/>
      <c r="R1907" s="1"/>
      <c r="S1907" s="1"/>
      <c r="T1907" s="1"/>
      <c r="U1907" s="1"/>
      <c r="V1907" s="1"/>
      <c r="W1907" s="1"/>
      <c r="X1907" s="1"/>
      <c r="Y1907" s="1"/>
      <c r="Z1907" s="1"/>
      <c r="AA1907" s="1"/>
      <c r="AB1907" s="1"/>
      <c r="AC1907" s="1"/>
      <c r="AD1907" s="1"/>
      <c r="AE1907" s="1"/>
      <c r="AF1907" s="1"/>
      <c r="AG1907" s="1"/>
      <c r="AH1907" s="1"/>
      <c r="AI1907" s="1"/>
      <c r="AJ1907" s="1"/>
      <c r="AK1907" s="1"/>
      <c r="AL1907" s="1"/>
      <c r="AM1907" s="1"/>
      <c r="AN1907" s="1"/>
      <c r="AO1907" s="1"/>
      <c r="AP1907" s="1"/>
      <c r="AQ1907" s="1"/>
      <c r="AR1907" s="1"/>
      <c r="AS1907" s="1"/>
    </row>
    <row r="1908" spans="1:45" ht="15.75">
      <c r="A1908" s="1"/>
      <c r="B1908" s="1"/>
      <c r="C1908" s="1"/>
      <c r="D1908" s="1"/>
      <c r="E1908" s="1"/>
      <c r="F1908" s="1"/>
      <c r="G1908" s="1"/>
      <c r="H1908" s="1"/>
      <c r="I1908" s="1"/>
      <c r="J1908" s="1"/>
      <c r="K1908" s="1"/>
      <c r="L1908" s="1"/>
      <c r="M1908" s="1"/>
      <c r="N1908" s="1"/>
      <c r="O1908" s="1"/>
      <c r="P1908" s="1"/>
      <c r="Q1908" s="1"/>
      <c r="R1908" s="1"/>
      <c r="S1908" s="1"/>
      <c r="T1908" s="1"/>
      <c r="U1908" s="1"/>
      <c r="V1908" s="1"/>
      <c r="W1908" s="1"/>
      <c r="X1908" s="1"/>
      <c r="Y1908" s="1"/>
      <c r="Z1908" s="1"/>
      <c r="AA1908" s="1"/>
      <c r="AB1908" s="1"/>
      <c r="AC1908" s="1"/>
      <c r="AD1908" s="1"/>
      <c r="AE1908" s="1"/>
      <c r="AF1908" s="1"/>
      <c r="AG1908" s="1"/>
      <c r="AH1908" s="1"/>
      <c r="AI1908" s="1"/>
      <c r="AJ1908" s="1"/>
      <c r="AK1908" s="1"/>
      <c r="AL1908" s="1"/>
      <c r="AM1908" s="1"/>
      <c r="AN1908" s="1"/>
      <c r="AO1908" s="1"/>
      <c r="AP1908" s="1"/>
      <c r="AQ1908" s="1"/>
      <c r="AR1908" s="1"/>
      <c r="AS1908" s="1"/>
    </row>
    <row r="1909" spans="1:45" ht="15.75">
      <c r="A1909" s="1"/>
      <c r="B1909" s="1"/>
      <c r="C1909" s="1"/>
      <c r="D1909" s="1"/>
      <c r="E1909" s="1"/>
      <c r="F1909" s="1"/>
      <c r="G1909" s="1"/>
      <c r="H1909" s="1"/>
      <c r="I1909" s="1"/>
      <c r="J1909" s="1"/>
      <c r="K1909" s="1"/>
      <c r="L1909" s="1"/>
      <c r="M1909" s="1"/>
      <c r="N1909" s="1"/>
      <c r="O1909" s="1"/>
      <c r="P1909" s="1"/>
      <c r="Q1909" s="1"/>
      <c r="R1909" s="1"/>
      <c r="S1909" s="1"/>
      <c r="T1909" s="1"/>
      <c r="U1909" s="1"/>
      <c r="V1909" s="1"/>
      <c r="W1909" s="1"/>
      <c r="X1909" s="1"/>
      <c r="Y1909" s="1"/>
      <c r="Z1909" s="1"/>
      <c r="AA1909" s="1"/>
      <c r="AB1909" s="1"/>
      <c r="AC1909" s="1"/>
      <c r="AD1909" s="1"/>
      <c r="AE1909" s="1"/>
      <c r="AF1909" s="1"/>
      <c r="AG1909" s="1"/>
      <c r="AH1909" s="1"/>
      <c r="AI1909" s="1"/>
      <c r="AJ1909" s="1"/>
      <c r="AK1909" s="1"/>
      <c r="AL1909" s="1"/>
      <c r="AM1909" s="1"/>
      <c r="AN1909" s="1"/>
      <c r="AO1909" s="1"/>
      <c r="AP1909" s="1"/>
      <c r="AQ1909" s="1"/>
      <c r="AR1909" s="1"/>
      <c r="AS1909" s="1"/>
    </row>
    <row r="1910" spans="1:45" ht="15.75">
      <c r="A1910" s="1"/>
      <c r="B1910" s="1"/>
      <c r="C1910" s="1"/>
      <c r="D1910" s="1"/>
      <c r="E1910" s="1"/>
      <c r="F1910" s="1"/>
      <c r="G1910" s="1"/>
      <c r="H1910" s="1"/>
      <c r="I1910" s="1"/>
      <c r="J1910" s="1"/>
      <c r="K1910" s="1"/>
      <c r="L1910" s="1"/>
      <c r="M1910" s="1"/>
      <c r="N1910" s="1"/>
      <c r="O1910" s="1"/>
      <c r="P1910" s="1"/>
      <c r="Q1910" s="1"/>
      <c r="R1910" s="1"/>
      <c r="S1910" s="1"/>
      <c r="T1910" s="1"/>
      <c r="U1910" s="1"/>
      <c r="V1910" s="1"/>
      <c r="W1910" s="1"/>
      <c r="X1910" s="1"/>
      <c r="Y1910" s="1"/>
      <c r="Z1910" s="1"/>
      <c r="AA1910" s="1"/>
      <c r="AB1910" s="1"/>
      <c r="AC1910" s="1"/>
      <c r="AD1910" s="1"/>
      <c r="AE1910" s="1"/>
      <c r="AF1910" s="1"/>
      <c r="AG1910" s="1"/>
      <c r="AH1910" s="1"/>
      <c r="AI1910" s="1"/>
      <c r="AJ1910" s="1"/>
      <c r="AK1910" s="1"/>
      <c r="AL1910" s="1"/>
      <c r="AM1910" s="1"/>
      <c r="AN1910" s="1"/>
      <c r="AO1910" s="1"/>
      <c r="AP1910" s="1"/>
      <c r="AQ1910" s="1"/>
      <c r="AR1910" s="1"/>
      <c r="AS1910" s="1"/>
    </row>
    <row r="1911" spans="1:45" ht="15.75">
      <c r="A1911" s="1"/>
      <c r="B1911" s="1"/>
      <c r="C1911" s="1"/>
      <c r="D1911" s="1"/>
      <c r="E1911" s="1"/>
      <c r="F1911" s="1"/>
      <c r="G1911" s="1"/>
      <c r="H1911" s="1"/>
      <c r="I1911" s="1"/>
      <c r="J1911" s="1"/>
      <c r="K1911" s="1"/>
      <c r="L1911" s="1"/>
      <c r="M1911" s="1"/>
      <c r="N1911" s="1"/>
      <c r="O1911" s="1"/>
      <c r="P1911" s="1"/>
      <c r="Q1911" s="1"/>
      <c r="R1911" s="1"/>
      <c r="S1911" s="1"/>
      <c r="T1911" s="1"/>
      <c r="U1911" s="1"/>
      <c r="V1911" s="1"/>
      <c r="W1911" s="1"/>
      <c r="X1911" s="1"/>
      <c r="Y1911" s="1"/>
      <c r="Z1911" s="1"/>
      <c r="AA1911" s="1"/>
      <c r="AB1911" s="1"/>
      <c r="AC1911" s="1"/>
      <c r="AD1911" s="1"/>
      <c r="AE1911" s="1"/>
      <c r="AF1911" s="1"/>
      <c r="AG1911" s="1"/>
      <c r="AH1911" s="1"/>
      <c r="AI1911" s="1"/>
      <c r="AJ1911" s="1"/>
      <c r="AK1911" s="1"/>
      <c r="AL1911" s="1"/>
      <c r="AM1911" s="1"/>
      <c r="AN1911" s="1"/>
      <c r="AO1911" s="1"/>
      <c r="AP1911" s="1"/>
      <c r="AQ1911" s="1"/>
      <c r="AR1911" s="1"/>
      <c r="AS1911" s="1"/>
    </row>
    <row r="1912" spans="1:45" ht="15.75">
      <c r="A1912" s="1"/>
      <c r="B1912" s="1"/>
      <c r="C1912" s="1"/>
      <c r="D1912" s="1"/>
      <c r="E1912" s="1"/>
      <c r="F1912" s="1"/>
      <c r="G1912" s="1"/>
      <c r="H1912" s="1"/>
      <c r="I1912" s="1"/>
      <c r="J1912" s="1"/>
      <c r="K1912" s="1"/>
      <c r="L1912" s="1"/>
      <c r="M1912" s="1"/>
      <c r="N1912" s="1"/>
      <c r="O1912" s="1"/>
      <c r="P1912" s="1"/>
      <c r="Q1912" s="1"/>
      <c r="R1912" s="1"/>
      <c r="S1912" s="1"/>
      <c r="T1912" s="1"/>
      <c r="U1912" s="1"/>
      <c r="V1912" s="1"/>
      <c r="W1912" s="1"/>
      <c r="X1912" s="1"/>
      <c r="Y1912" s="1"/>
      <c r="Z1912" s="1"/>
      <c r="AA1912" s="1"/>
      <c r="AB1912" s="1"/>
      <c r="AC1912" s="1"/>
      <c r="AD1912" s="1"/>
      <c r="AE1912" s="1"/>
      <c r="AF1912" s="1"/>
      <c r="AG1912" s="1"/>
      <c r="AH1912" s="1"/>
      <c r="AI1912" s="1"/>
      <c r="AJ1912" s="1"/>
      <c r="AK1912" s="1"/>
      <c r="AL1912" s="1"/>
      <c r="AM1912" s="1"/>
      <c r="AN1912" s="1"/>
      <c r="AO1912" s="1"/>
      <c r="AP1912" s="1"/>
      <c r="AQ1912" s="1"/>
      <c r="AR1912" s="1"/>
      <c r="AS1912" s="1"/>
    </row>
    <row r="1913" spans="1:45" ht="15.75">
      <c r="A1913" s="1"/>
      <c r="B1913" s="1"/>
      <c r="C1913" s="1"/>
      <c r="D1913" s="1"/>
      <c r="E1913" s="1"/>
      <c r="F1913" s="1"/>
      <c r="G1913" s="1"/>
      <c r="H1913" s="1"/>
      <c r="I1913" s="1"/>
      <c r="J1913" s="1"/>
      <c r="K1913" s="1"/>
      <c r="L1913" s="1"/>
      <c r="M1913" s="1"/>
      <c r="N1913" s="1"/>
      <c r="O1913" s="1"/>
      <c r="P1913" s="1"/>
      <c r="Q1913" s="1"/>
      <c r="R1913" s="1"/>
      <c r="S1913" s="1"/>
      <c r="T1913" s="1"/>
      <c r="U1913" s="1"/>
      <c r="V1913" s="1"/>
      <c r="W1913" s="1"/>
      <c r="X1913" s="1"/>
      <c r="Y1913" s="1"/>
      <c r="Z1913" s="1"/>
      <c r="AA1913" s="1"/>
      <c r="AB1913" s="1"/>
      <c r="AC1913" s="1"/>
      <c r="AD1913" s="1"/>
      <c r="AE1913" s="1"/>
      <c r="AF1913" s="1"/>
      <c r="AG1913" s="1"/>
      <c r="AH1913" s="1"/>
      <c r="AI1913" s="1"/>
      <c r="AJ1913" s="1"/>
      <c r="AK1913" s="1"/>
      <c r="AL1913" s="1"/>
      <c r="AM1913" s="1"/>
      <c r="AN1913" s="1"/>
      <c r="AO1913" s="1"/>
      <c r="AP1913" s="1"/>
      <c r="AQ1913" s="1"/>
      <c r="AR1913" s="1"/>
      <c r="AS1913" s="1"/>
    </row>
    <row r="1914" spans="1:45" ht="15.75">
      <c r="A1914" s="1"/>
      <c r="B1914" s="1"/>
      <c r="C1914" s="1"/>
      <c r="D1914" s="1"/>
      <c r="E1914" s="1"/>
      <c r="F1914" s="1"/>
      <c r="G1914" s="1"/>
      <c r="H1914" s="1"/>
      <c r="I1914" s="1"/>
      <c r="J1914" s="1"/>
      <c r="K1914" s="1"/>
      <c r="L1914" s="1"/>
      <c r="M1914" s="1"/>
      <c r="N1914" s="1"/>
      <c r="O1914" s="1"/>
      <c r="P1914" s="1"/>
      <c r="Q1914" s="1"/>
      <c r="R1914" s="1"/>
      <c r="S1914" s="1"/>
      <c r="T1914" s="1"/>
      <c r="U1914" s="1"/>
      <c r="V1914" s="1"/>
      <c r="W1914" s="1"/>
      <c r="X1914" s="1"/>
      <c r="Y1914" s="1"/>
      <c r="Z1914" s="1"/>
      <c r="AA1914" s="1"/>
      <c r="AB1914" s="1"/>
      <c r="AC1914" s="1"/>
      <c r="AD1914" s="1"/>
      <c r="AE1914" s="1"/>
      <c r="AF1914" s="1"/>
      <c r="AG1914" s="1"/>
      <c r="AH1914" s="1"/>
      <c r="AI1914" s="1"/>
      <c r="AJ1914" s="1"/>
      <c r="AK1914" s="1"/>
      <c r="AL1914" s="1"/>
      <c r="AM1914" s="1"/>
      <c r="AN1914" s="1"/>
      <c r="AO1914" s="1"/>
      <c r="AP1914" s="1"/>
      <c r="AQ1914" s="1"/>
      <c r="AR1914" s="1"/>
      <c r="AS1914" s="1"/>
    </row>
    <row r="1915" spans="1:45" ht="15.75">
      <c r="A1915" s="1"/>
      <c r="B1915" s="1"/>
      <c r="C1915" s="1"/>
      <c r="D1915" s="1"/>
      <c r="E1915" s="1"/>
      <c r="F1915" s="1"/>
      <c r="G1915" s="1"/>
      <c r="H1915" s="1"/>
      <c r="I1915" s="1"/>
      <c r="J1915" s="1"/>
      <c r="K1915" s="1"/>
      <c r="L1915" s="1"/>
      <c r="M1915" s="1"/>
      <c r="N1915" s="1"/>
      <c r="O1915" s="1"/>
      <c r="P1915" s="1"/>
      <c r="Q1915" s="1"/>
      <c r="R1915" s="1"/>
      <c r="S1915" s="1"/>
      <c r="T1915" s="1"/>
      <c r="U1915" s="1"/>
      <c r="V1915" s="1"/>
      <c r="W1915" s="1"/>
      <c r="X1915" s="1"/>
      <c r="Y1915" s="1"/>
      <c r="Z1915" s="1"/>
      <c r="AA1915" s="1"/>
      <c r="AB1915" s="1"/>
      <c r="AC1915" s="1"/>
      <c r="AD1915" s="1"/>
      <c r="AE1915" s="1"/>
      <c r="AF1915" s="1"/>
      <c r="AG1915" s="1"/>
      <c r="AH1915" s="1"/>
      <c r="AI1915" s="1"/>
      <c r="AJ1915" s="1"/>
      <c r="AK1915" s="1"/>
      <c r="AL1915" s="1"/>
      <c r="AM1915" s="1"/>
      <c r="AN1915" s="1"/>
      <c r="AO1915" s="1"/>
      <c r="AP1915" s="1"/>
      <c r="AQ1915" s="1"/>
      <c r="AR1915" s="1"/>
      <c r="AS1915" s="1"/>
    </row>
    <row r="1916" spans="1:45" ht="15.75"/>
  </sheetData>
  <mergeCells count="32">
    <mergeCell ref="A1811:S1811"/>
    <mergeCell ref="B357:P357"/>
    <mergeCell ref="B340:P340"/>
    <mergeCell ref="B337:P337"/>
    <mergeCell ref="B311:P311"/>
    <mergeCell ref="B882:P882"/>
    <mergeCell ref="B802:P802"/>
    <mergeCell ref="B718:P718"/>
    <mergeCell ref="B663:P663"/>
    <mergeCell ref="B440:P440"/>
    <mergeCell ref="C1802:P1802"/>
    <mergeCell ref="B1198:P1198"/>
    <mergeCell ref="B1157:P1157"/>
    <mergeCell ref="B983:P983"/>
    <mergeCell ref="B890:P890"/>
    <mergeCell ref="B1316:P1316"/>
    <mergeCell ref="B4:P4"/>
    <mergeCell ref="B297:P297"/>
    <mergeCell ref="B176:P176"/>
    <mergeCell ref="B161:P161"/>
    <mergeCell ref="B152:P152"/>
    <mergeCell ref="B143:P143"/>
    <mergeCell ref="B168:P168"/>
    <mergeCell ref="B1270:P1270"/>
    <mergeCell ref="B1243:P1243"/>
    <mergeCell ref="B1222:P1222"/>
    <mergeCell ref="C1778:O1778"/>
    <mergeCell ref="B1784:P1784"/>
    <mergeCell ref="B1521:P1521"/>
    <mergeCell ref="B1325:P1325"/>
    <mergeCell ref="B1320:P1320"/>
    <mergeCell ref="C1781:P1781"/>
  </mergeCells>
  <phoneticPr fontId="1" type="noConversion"/>
  <conditionalFormatting sqref="F1059:F1064">
    <cfRule type="duplicateValues" dxfId="1" priority="3"/>
  </conditionalFormatting>
  <conditionalFormatting sqref="F698">
    <cfRule type="duplicateValues" dxfId="0" priority="1"/>
  </conditionalFormatting>
  <hyperlinks>
    <hyperlink ref="P1158" r:id="rId1"/>
    <hyperlink ref="P1165" r:id="rId2"/>
    <hyperlink ref="P1168" r:id="rId3"/>
    <hyperlink ref="P1169" r:id="rId4"/>
    <hyperlink ref="P1170" r:id="rId5"/>
    <hyperlink ref="P1171" r:id="rId6"/>
    <hyperlink ref="P424" r:id="rId7"/>
    <hyperlink ref="P1266" r:id="rId8"/>
    <hyperlink ref="P1768" r:id="rId9"/>
    <hyperlink ref="P44" r:id="rId10"/>
    <hyperlink ref="P63" r:id="rId11"/>
    <hyperlink ref="P1590" r:id="rId12"/>
    <hyperlink ref="P188" r:id="rId13"/>
    <hyperlink ref="P513" r:id="rId14"/>
    <hyperlink ref="P598" r:id="rId15"/>
    <hyperlink ref="O1380" r:id="rId16" display="tel: 9818816888"/>
    <hyperlink ref="O1421" r:id="rId17" display="mailto:9847816@mail.ru"/>
    <hyperlink ref="P1718" r:id="rId18" display="mailto:mamontspb@bk.ru"/>
    <hyperlink ref="O648" r:id="rId19"/>
    <hyperlink ref="P1563" r:id="rId20"/>
    <hyperlink ref="P617" r:id="rId21"/>
    <hyperlink ref="P898" r:id="rId22"/>
    <hyperlink ref="P153" r:id="rId23"/>
    <hyperlink ref="P1295" r:id="rId24"/>
    <hyperlink ref="P1677" r:id="rId25"/>
    <hyperlink ref="P1109" r:id="rId26"/>
    <hyperlink ref="P1338" r:id="rId27"/>
    <hyperlink ref="P166" r:id="rId28"/>
    <hyperlink ref="P548" r:id="rId29"/>
    <hyperlink ref="P37" r:id="rId30"/>
    <hyperlink ref="P1701" r:id="rId31"/>
    <hyperlink ref="P1704" r:id="rId32"/>
    <hyperlink ref="P1682" r:id="rId33"/>
    <hyperlink ref="P1026" r:id="rId34"/>
    <hyperlink ref="P1812" r:id="rId35"/>
    <hyperlink ref="P1813:P1823" r:id="rId36" display="m.clinspb@yandex.ru"/>
  </hyperlinks>
  <pageMargins left="0.7" right="0.7" top="0.75" bottom="0.75" header="0.3" footer="0.3"/>
  <pageSetup paperSize="9" scale="21" fitToHeight="0" orientation="landscape" r:id="rId3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Милена Сабурова</dc:creator>
  <cp:lastModifiedBy>Пользователь</cp:lastModifiedBy>
  <cp:lastPrinted>2022-04-15T09:08:57Z</cp:lastPrinted>
  <dcterms:created xsi:type="dcterms:W3CDTF">2021-05-14T06:35:33Z</dcterms:created>
  <dcterms:modified xsi:type="dcterms:W3CDTF">2024-02-19T07:23:32Z</dcterms:modified>
</cp:coreProperties>
</file>